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I:\Projects\Move Management\Move Coordination\Move Forms\Move Request\"/>
    </mc:Choice>
  </mc:AlternateContent>
  <xr:revisionPtr revIDLastSave="0" documentId="13_ncr:1_{A198A3BE-AEB2-4714-B563-D96D7348DFEC}" xr6:coauthVersionLast="47" xr6:coauthVersionMax="47" xr10:uidLastSave="{00000000-0000-0000-0000-000000000000}"/>
  <bookViews>
    <workbookView xWindow="96" yWindow="0" windowWidth="13524" windowHeight="13776" tabRatio="899" xr2:uid="{00000000-000D-0000-FFFF-FFFF00000000}"/>
  </bookViews>
  <sheets>
    <sheet name="1. MRP Instructions" sheetId="36" r:id="rId1"/>
    <sheet name="2. Move Request Form" sheetId="1" r:id="rId2"/>
    <sheet name="3. Staff Roster" sheetId="38" r:id="rId3"/>
    <sheet name="4. Keys and ID Access" sheetId="6" r:id="rId4"/>
    <sheet name="Drop Down List Options" sheetId="37" state="hidden" r:id="rId5"/>
  </sheets>
  <externalReferences>
    <externalReference r:id="rId6"/>
  </externalReferences>
  <definedNames>
    <definedName name="_214_334_6953">'2. Move Request Form'!$H$17</definedName>
    <definedName name="Approving_Authority" comment="This should be the approver for issuing keys and ID access.">'4. Keys and ID Access'!$F$12</definedName>
    <definedName name="_xlnm.Print_Area" localSheetId="1">'2. Move Request Form'!$A$1:$K$56</definedName>
    <definedName name="_xlnm.Print_Titles" localSheetId="2">'3. Staff Roster'!$6:$9</definedName>
    <definedName name="_xlnm.Print_Titles" localSheetId="3">'4. Keys and ID Access'!$10:$11</definedName>
    <definedName name="Reason">'2. Move Request Form'!$C$30:$D$30</definedName>
    <definedName name="RequestReason" localSheetId="2">'[1]Move Request Form'!#REF!</definedName>
    <definedName name="RequestReason">'2. Move Request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6" l="1"/>
  <c r="J8" i="6"/>
  <c r="G13" i="6"/>
  <c r="G12"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B208" i="6"/>
  <c r="C208" i="6"/>
  <c r="D208" i="6"/>
  <c r="E208" i="6"/>
  <c r="B209" i="6"/>
  <c r="C209" i="6"/>
  <c r="D209" i="6"/>
  <c r="E209" i="6"/>
  <c r="B210" i="6"/>
  <c r="C210" i="6"/>
  <c r="D210" i="6"/>
  <c r="E210" i="6"/>
  <c r="B211" i="6"/>
  <c r="C211" i="6"/>
  <c r="D211" i="6"/>
  <c r="E211" i="6"/>
  <c r="B12" i="6"/>
  <c r="G5" i="6"/>
  <c r="G4" i="6"/>
  <c r="G3" i="6"/>
  <c r="G2" i="6"/>
  <c r="P6" i="38" l="1"/>
  <c r="M6" i="38"/>
  <c r="I6" i="38"/>
  <c r="C6" i="38"/>
  <c r="U6" i="38"/>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C12" i="6"/>
  <c r="D12" i="6"/>
  <c r="B13" i="6"/>
  <c r="C13" i="6"/>
  <c r="D13" i="6"/>
  <c r="B14" i="6"/>
  <c r="C14" i="6"/>
  <c r="D14" i="6"/>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26" i="6"/>
  <c r="C26" i="6"/>
  <c r="D26" i="6"/>
  <c r="B27" i="6"/>
  <c r="C27" i="6"/>
  <c r="D27" i="6"/>
  <c r="B28" i="6"/>
  <c r="C28" i="6"/>
  <c r="D28" i="6"/>
  <c r="B29" i="6"/>
  <c r="C29" i="6"/>
  <c r="D29" i="6"/>
  <c r="B30" i="6"/>
  <c r="C30" i="6"/>
  <c r="D30" i="6"/>
  <c r="B31" i="6"/>
  <c r="C31" i="6"/>
  <c r="D31" i="6"/>
  <c r="B32" i="6"/>
  <c r="C32" i="6"/>
  <c r="D32" i="6"/>
  <c r="B33" i="6"/>
  <c r="C33" i="6"/>
  <c r="D33" i="6"/>
  <c r="B34" i="6"/>
  <c r="C34" i="6"/>
  <c r="D34" i="6"/>
  <c r="B35" i="6"/>
  <c r="C35" i="6"/>
  <c r="D35" i="6"/>
  <c r="B36" i="6"/>
  <c r="C36" i="6"/>
  <c r="D36" i="6"/>
  <c r="B37" i="6"/>
  <c r="C37" i="6"/>
  <c r="D37" i="6"/>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B49" i="6"/>
  <c r="C49" i="6"/>
  <c r="D49" i="6"/>
  <c r="B50" i="6"/>
  <c r="C50" i="6"/>
  <c r="D50" i="6"/>
  <c r="B51" i="6"/>
  <c r="C51" i="6"/>
  <c r="D51" i="6"/>
  <c r="B52" i="6"/>
  <c r="C52" i="6"/>
  <c r="D52" i="6"/>
  <c r="B53" i="6"/>
  <c r="C53" i="6"/>
  <c r="D53" i="6"/>
  <c r="B54" i="6"/>
  <c r="C54" i="6"/>
  <c r="D54" i="6"/>
  <c r="B55" i="6"/>
  <c r="C55" i="6"/>
  <c r="D55" i="6"/>
  <c r="B56" i="6"/>
  <c r="C56" i="6"/>
  <c r="D56" i="6"/>
  <c r="B57" i="6"/>
  <c r="C57" i="6"/>
  <c r="D57" i="6"/>
  <c r="B58" i="6"/>
  <c r="C58" i="6"/>
  <c r="D58" i="6"/>
  <c r="B59" i="6"/>
  <c r="C59" i="6"/>
  <c r="D59" i="6"/>
  <c r="B60" i="6"/>
  <c r="C60" i="6"/>
  <c r="D60" i="6"/>
  <c r="B61" i="6"/>
  <c r="C61" i="6"/>
  <c r="D61" i="6"/>
  <c r="B62" i="6"/>
  <c r="C62" i="6"/>
  <c r="D62" i="6"/>
  <c r="B63" i="6"/>
  <c r="C63" i="6"/>
  <c r="D63" i="6"/>
  <c r="B64" i="6"/>
  <c r="C64" i="6"/>
  <c r="D64" i="6"/>
  <c r="B65" i="6"/>
  <c r="C65" i="6"/>
  <c r="D65" i="6"/>
  <c r="B66" i="6"/>
  <c r="C66" i="6"/>
  <c r="D66" i="6"/>
  <c r="B67" i="6"/>
  <c r="C67" i="6"/>
  <c r="D67" i="6"/>
  <c r="B68" i="6"/>
  <c r="C68" i="6"/>
  <c r="D68" i="6"/>
  <c r="B69" i="6"/>
  <c r="C69" i="6"/>
  <c r="D69" i="6"/>
  <c r="B70" i="6"/>
  <c r="C70" i="6"/>
  <c r="D70" i="6"/>
  <c r="B71" i="6"/>
  <c r="C71" i="6"/>
  <c r="D71" i="6"/>
  <c r="B72" i="6"/>
  <c r="C72" i="6"/>
  <c r="D72" i="6"/>
  <c r="B73" i="6"/>
  <c r="C73" i="6"/>
  <c r="D73" i="6"/>
  <c r="B74" i="6"/>
  <c r="C74" i="6"/>
  <c r="D74" i="6"/>
  <c r="B75" i="6"/>
  <c r="C75" i="6"/>
  <c r="D75" i="6"/>
  <c r="B76" i="6"/>
  <c r="C76" i="6"/>
  <c r="D76" i="6"/>
  <c r="B77" i="6"/>
  <c r="C77" i="6"/>
  <c r="D77" i="6"/>
  <c r="B78" i="6"/>
  <c r="C78" i="6"/>
  <c r="D78" i="6"/>
  <c r="B79" i="6"/>
  <c r="C79" i="6"/>
  <c r="D79" i="6"/>
  <c r="B80" i="6"/>
  <c r="C80" i="6"/>
  <c r="D80" i="6"/>
  <c r="B81" i="6"/>
  <c r="C81" i="6"/>
  <c r="D81" i="6"/>
  <c r="B82" i="6"/>
  <c r="C82" i="6"/>
  <c r="D82" i="6"/>
  <c r="B83" i="6"/>
  <c r="C83" i="6"/>
  <c r="D83" i="6"/>
  <c r="B84" i="6"/>
  <c r="C84" i="6"/>
  <c r="D84" i="6"/>
  <c r="B85" i="6"/>
  <c r="C85" i="6"/>
  <c r="D85" i="6"/>
  <c r="B86" i="6"/>
  <c r="C86" i="6"/>
  <c r="D86" i="6"/>
  <c r="B87" i="6"/>
  <c r="C87" i="6"/>
  <c r="D87" i="6"/>
  <c r="B88" i="6"/>
  <c r="C88" i="6"/>
  <c r="D88" i="6"/>
  <c r="B89" i="6"/>
  <c r="C89" i="6"/>
  <c r="D89" i="6"/>
  <c r="B90" i="6"/>
  <c r="C90" i="6"/>
  <c r="D90" i="6"/>
  <c r="B91" i="6"/>
  <c r="C91" i="6"/>
  <c r="D91" i="6"/>
  <c r="B92" i="6"/>
  <c r="C92" i="6"/>
  <c r="D92" i="6"/>
  <c r="B93" i="6"/>
  <c r="C93" i="6"/>
  <c r="D93" i="6"/>
  <c r="B94" i="6"/>
  <c r="C94" i="6"/>
  <c r="D94" i="6"/>
  <c r="B95" i="6"/>
  <c r="C95" i="6"/>
  <c r="D95" i="6"/>
  <c r="B96" i="6"/>
  <c r="C96" i="6"/>
  <c r="D96" i="6"/>
  <c r="B97" i="6"/>
  <c r="C97" i="6"/>
  <c r="D97" i="6"/>
  <c r="B98" i="6"/>
  <c r="C98" i="6"/>
  <c r="D98" i="6"/>
  <c r="B99" i="6"/>
  <c r="C99" i="6"/>
  <c r="D99" i="6"/>
  <c r="B100" i="6"/>
  <c r="C100" i="6"/>
  <c r="D100" i="6"/>
  <c r="B101" i="6"/>
  <c r="C101" i="6"/>
  <c r="D101" i="6"/>
  <c r="B102" i="6"/>
  <c r="C102" i="6"/>
  <c r="D102" i="6"/>
  <c r="B103" i="6"/>
  <c r="C103" i="6"/>
  <c r="D103" i="6"/>
  <c r="B104" i="6"/>
  <c r="C104" i="6"/>
  <c r="D104" i="6"/>
  <c r="B105" i="6"/>
  <c r="C105" i="6"/>
  <c r="D105" i="6"/>
  <c r="B106" i="6"/>
  <c r="C106" i="6"/>
  <c r="D106" i="6"/>
  <c r="B107" i="6"/>
  <c r="C107" i="6"/>
  <c r="D107" i="6"/>
  <c r="B108" i="6"/>
  <c r="C108" i="6"/>
  <c r="D108" i="6"/>
  <c r="B109" i="6"/>
  <c r="C109" i="6"/>
  <c r="D109" i="6"/>
  <c r="B110" i="6"/>
  <c r="C110" i="6"/>
  <c r="D110" i="6"/>
  <c r="B111" i="6"/>
  <c r="C111" i="6"/>
  <c r="D111" i="6"/>
  <c r="B112" i="6"/>
  <c r="C112" i="6"/>
  <c r="D112" i="6"/>
  <c r="B113" i="6"/>
  <c r="C113" i="6"/>
  <c r="D113" i="6"/>
  <c r="B114" i="6"/>
  <c r="C114" i="6"/>
  <c r="D114" i="6"/>
  <c r="B115" i="6"/>
  <c r="C115" i="6"/>
  <c r="D115" i="6"/>
  <c r="B116" i="6"/>
  <c r="C116" i="6"/>
  <c r="D116" i="6"/>
  <c r="B117" i="6"/>
  <c r="C117" i="6"/>
  <c r="D117" i="6"/>
  <c r="B118" i="6"/>
  <c r="C118" i="6"/>
  <c r="D118" i="6"/>
  <c r="B119" i="6"/>
  <c r="C119" i="6"/>
  <c r="D119" i="6"/>
  <c r="B120" i="6"/>
  <c r="C120" i="6"/>
  <c r="D120" i="6"/>
  <c r="B121" i="6"/>
  <c r="C121" i="6"/>
  <c r="D121" i="6"/>
  <c r="B122" i="6"/>
  <c r="C122" i="6"/>
  <c r="D122" i="6"/>
  <c r="B123" i="6"/>
  <c r="C123" i="6"/>
  <c r="D123" i="6"/>
  <c r="B124" i="6"/>
  <c r="C124" i="6"/>
  <c r="D124" i="6"/>
  <c r="B125" i="6"/>
  <c r="C125" i="6"/>
  <c r="D125" i="6"/>
  <c r="B126" i="6"/>
  <c r="C126" i="6"/>
  <c r="D126" i="6"/>
  <c r="B127" i="6"/>
  <c r="C127" i="6"/>
  <c r="D127" i="6"/>
  <c r="B128" i="6"/>
  <c r="C128" i="6"/>
  <c r="D128" i="6"/>
  <c r="B129" i="6"/>
  <c r="C129" i="6"/>
  <c r="D129" i="6"/>
  <c r="B130" i="6"/>
  <c r="C130" i="6"/>
  <c r="D130" i="6"/>
  <c r="B131" i="6"/>
  <c r="C131" i="6"/>
  <c r="D131" i="6"/>
  <c r="B132" i="6"/>
  <c r="C132" i="6"/>
  <c r="D132" i="6"/>
  <c r="B133" i="6"/>
  <c r="C133" i="6"/>
  <c r="D133" i="6"/>
  <c r="B134" i="6"/>
  <c r="C134" i="6"/>
  <c r="D134" i="6"/>
  <c r="B135" i="6"/>
  <c r="C135" i="6"/>
  <c r="D135" i="6"/>
  <c r="B136" i="6"/>
  <c r="C136" i="6"/>
  <c r="D136" i="6"/>
  <c r="B137" i="6"/>
  <c r="C137" i="6"/>
  <c r="D137" i="6"/>
  <c r="B138" i="6"/>
  <c r="C138" i="6"/>
  <c r="D138" i="6"/>
  <c r="B139" i="6"/>
  <c r="C139" i="6"/>
  <c r="D139" i="6"/>
  <c r="B140" i="6"/>
  <c r="C140" i="6"/>
  <c r="D140" i="6"/>
  <c r="B141" i="6"/>
  <c r="C141" i="6"/>
  <c r="D141" i="6"/>
  <c r="B142" i="6"/>
  <c r="C142" i="6"/>
  <c r="D142" i="6"/>
  <c r="B143" i="6"/>
  <c r="C143" i="6"/>
  <c r="D143" i="6"/>
  <c r="B144" i="6"/>
  <c r="C144" i="6"/>
  <c r="D144" i="6"/>
  <c r="B145" i="6"/>
  <c r="C145" i="6"/>
  <c r="D145" i="6"/>
  <c r="B146" i="6"/>
  <c r="C146" i="6"/>
  <c r="D146" i="6"/>
  <c r="B147" i="6"/>
  <c r="C147" i="6"/>
  <c r="D147" i="6"/>
  <c r="B148" i="6"/>
  <c r="C148" i="6"/>
  <c r="D148" i="6"/>
  <c r="B149" i="6"/>
  <c r="C149" i="6"/>
  <c r="D149" i="6"/>
  <c r="B150" i="6"/>
  <c r="C150" i="6"/>
  <c r="D150" i="6"/>
  <c r="B151" i="6"/>
  <c r="C151" i="6"/>
  <c r="D151" i="6"/>
  <c r="B152" i="6"/>
  <c r="C152" i="6"/>
  <c r="D152" i="6"/>
  <c r="B153" i="6"/>
  <c r="C153" i="6"/>
  <c r="D153" i="6"/>
  <c r="B154" i="6"/>
  <c r="C154" i="6"/>
  <c r="D154" i="6"/>
  <c r="B155" i="6"/>
  <c r="C155" i="6"/>
  <c r="D155" i="6"/>
  <c r="B156" i="6"/>
  <c r="C156" i="6"/>
  <c r="D156" i="6"/>
  <c r="B157" i="6"/>
  <c r="C157" i="6"/>
  <c r="D157" i="6"/>
  <c r="B158" i="6"/>
  <c r="C158" i="6"/>
  <c r="D158" i="6"/>
  <c r="B159" i="6"/>
  <c r="C159" i="6"/>
  <c r="D159" i="6"/>
  <c r="B160" i="6"/>
  <c r="C160" i="6"/>
  <c r="D160" i="6"/>
  <c r="B161" i="6"/>
  <c r="C161" i="6"/>
  <c r="D161" i="6"/>
  <c r="B162" i="6"/>
  <c r="C162" i="6"/>
  <c r="D162" i="6"/>
  <c r="B163" i="6"/>
  <c r="C163" i="6"/>
  <c r="D163" i="6"/>
  <c r="B164" i="6"/>
  <c r="C164" i="6"/>
  <c r="D164" i="6"/>
  <c r="B165" i="6"/>
  <c r="C165" i="6"/>
  <c r="D165" i="6"/>
  <c r="B166" i="6"/>
  <c r="C166" i="6"/>
  <c r="D166" i="6"/>
  <c r="B167" i="6"/>
  <c r="C167" i="6"/>
  <c r="D167" i="6"/>
  <c r="B168" i="6"/>
  <c r="C168" i="6"/>
  <c r="D168" i="6"/>
  <c r="B169" i="6"/>
  <c r="C169" i="6"/>
  <c r="D169" i="6"/>
  <c r="B170" i="6"/>
  <c r="C170" i="6"/>
  <c r="D170" i="6"/>
  <c r="B171" i="6"/>
  <c r="C171" i="6"/>
  <c r="D171" i="6"/>
  <c r="B172" i="6"/>
  <c r="C172" i="6"/>
  <c r="D172" i="6"/>
  <c r="B173" i="6"/>
  <c r="C173" i="6"/>
  <c r="D173" i="6"/>
  <c r="B174" i="6"/>
  <c r="C174" i="6"/>
  <c r="D174" i="6"/>
  <c r="B175" i="6"/>
  <c r="C175" i="6"/>
  <c r="D175" i="6"/>
  <c r="B176" i="6"/>
  <c r="C176" i="6"/>
  <c r="D176" i="6"/>
  <c r="B177" i="6"/>
  <c r="C177" i="6"/>
  <c r="D177" i="6"/>
  <c r="B178" i="6"/>
  <c r="C178" i="6"/>
  <c r="D178" i="6"/>
  <c r="B179" i="6"/>
  <c r="C179" i="6"/>
  <c r="D179" i="6"/>
  <c r="B180" i="6"/>
  <c r="C180" i="6"/>
  <c r="D180" i="6"/>
  <c r="B181" i="6"/>
  <c r="C181" i="6"/>
  <c r="D181" i="6"/>
  <c r="B182" i="6"/>
  <c r="C182" i="6"/>
  <c r="D182" i="6"/>
  <c r="B183" i="6"/>
  <c r="C183" i="6"/>
  <c r="D183" i="6"/>
  <c r="B184" i="6"/>
  <c r="C184" i="6"/>
  <c r="D184" i="6"/>
  <c r="B185" i="6"/>
  <c r="C185" i="6"/>
  <c r="D185" i="6"/>
  <c r="B186" i="6"/>
  <c r="C186" i="6"/>
  <c r="D186" i="6"/>
  <c r="B187" i="6"/>
  <c r="C187" i="6"/>
  <c r="D187" i="6"/>
  <c r="B188" i="6"/>
  <c r="C188" i="6"/>
  <c r="D188" i="6"/>
  <c r="B189" i="6"/>
  <c r="C189" i="6"/>
  <c r="D189" i="6"/>
  <c r="B190" i="6"/>
  <c r="C190" i="6"/>
  <c r="D190" i="6"/>
  <c r="B191" i="6"/>
  <c r="C191" i="6"/>
  <c r="D191" i="6"/>
  <c r="B192" i="6"/>
  <c r="C192" i="6"/>
  <c r="D192" i="6"/>
  <c r="B193" i="6"/>
  <c r="C193" i="6"/>
  <c r="D193" i="6"/>
  <c r="B194" i="6"/>
  <c r="C194" i="6"/>
  <c r="D194" i="6"/>
  <c r="B195" i="6"/>
  <c r="C195" i="6"/>
  <c r="D195" i="6"/>
  <c r="B196" i="6"/>
  <c r="C196" i="6"/>
  <c r="D196" i="6"/>
  <c r="B197" i="6"/>
  <c r="C197" i="6"/>
  <c r="D197" i="6"/>
  <c r="B198" i="6"/>
  <c r="C198" i="6"/>
  <c r="D198" i="6"/>
  <c r="B199" i="6"/>
  <c r="C199" i="6"/>
  <c r="D199" i="6"/>
  <c r="B200" i="6"/>
  <c r="C200" i="6"/>
  <c r="D200" i="6"/>
  <c r="B201" i="6"/>
  <c r="C201" i="6"/>
  <c r="D201" i="6"/>
  <c r="B202" i="6"/>
  <c r="C202" i="6"/>
  <c r="D202" i="6"/>
  <c r="B203" i="6"/>
  <c r="C203" i="6"/>
  <c r="D203" i="6"/>
  <c r="B204" i="6"/>
  <c r="C204" i="6"/>
  <c r="D204" i="6"/>
  <c r="B205" i="6"/>
  <c r="C205" i="6"/>
  <c r="D205" i="6"/>
  <c r="B206" i="6"/>
  <c r="C206" i="6"/>
  <c r="D206" i="6"/>
  <c r="B207" i="6"/>
  <c r="C207" i="6"/>
  <c r="D207" i="6"/>
</calcChain>
</file>

<file path=xl/sharedStrings.xml><?xml version="1.0" encoding="utf-8"?>
<sst xmlns="http://schemas.openxmlformats.org/spreadsheetml/2006/main" count="175" uniqueCount="150">
  <si>
    <t>Date of Request:</t>
  </si>
  <si>
    <t>Requesting Department:</t>
  </si>
  <si>
    <t>Building</t>
  </si>
  <si>
    <t>Floor</t>
  </si>
  <si>
    <t>Room Number(s)</t>
  </si>
  <si>
    <t>Moving From:</t>
  </si>
  <si>
    <t>Moving To:</t>
  </si>
  <si>
    <t>Campus</t>
  </si>
  <si>
    <t>Check all that Apply:</t>
  </si>
  <si>
    <t>Office</t>
  </si>
  <si>
    <t>Storage</t>
  </si>
  <si>
    <t>Cubicles</t>
  </si>
  <si>
    <t>Boxes</t>
  </si>
  <si>
    <t>Requested Move Date:</t>
  </si>
  <si>
    <t>Yes</t>
  </si>
  <si>
    <t>No</t>
  </si>
  <si>
    <t>OFFICIAL USE ONLY</t>
  </si>
  <si>
    <t>Moving Company:</t>
  </si>
  <si>
    <t>Classroom</t>
  </si>
  <si>
    <t>Surplus</t>
  </si>
  <si>
    <t>Labels</t>
  </si>
  <si>
    <t>(indicate how many)</t>
  </si>
  <si>
    <t>Last Name</t>
  </si>
  <si>
    <t>First Name</t>
  </si>
  <si>
    <t>Employee ID</t>
  </si>
  <si>
    <t>Title</t>
  </si>
  <si>
    <t>Current Extension</t>
  </si>
  <si>
    <t>Current Room Number</t>
  </si>
  <si>
    <t>Current Room Type (ex: Office, Lab, Clinic)</t>
  </si>
  <si>
    <t>Program, Director or PI</t>
  </si>
  <si>
    <t>Comments</t>
  </si>
  <si>
    <t>New Building</t>
  </si>
  <si>
    <t>New Campus Mail Stop Number</t>
  </si>
  <si>
    <t>Move Date:</t>
  </si>
  <si>
    <t>Assigned by transition team</t>
  </si>
  <si>
    <t>Will this move require locks to be changed?</t>
  </si>
  <si>
    <t>Current Campus Mail Stop Number</t>
  </si>
  <si>
    <t>Last</t>
  </si>
  <si>
    <t>First</t>
  </si>
  <si>
    <t>Approving Authority</t>
  </si>
  <si>
    <t>Move Coordinator:</t>
  </si>
  <si>
    <t>Address</t>
  </si>
  <si>
    <t>Department:</t>
  </si>
  <si>
    <t>Library Carts</t>
  </si>
  <si>
    <t>Computer Bags</t>
  </si>
  <si>
    <t>Totes</t>
  </si>
  <si>
    <t>00/00/00</t>
  </si>
  <si>
    <t>Monthly Phone Charge:</t>
  </si>
  <si>
    <t>Account Paying for Move:</t>
  </si>
  <si>
    <t>X =After Hours Access</t>
  </si>
  <si>
    <t>Clinical</t>
  </si>
  <si>
    <t>Project Name (if applicable)</t>
  </si>
  <si>
    <t xml:space="preserve"> List each room key access is required</t>
  </si>
  <si>
    <t>MI</t>
  </si>
  <si>
    <t>Prestige Corporate Relocation</t>
  </si>
  <si>
    <t>Space Expansion/Decrease</t>
  </si>
  <si>
    <t>Space Swap</t>
  </si>
  <si>
    <t>Is there a leased Copier to move?</t>
  </si>
  <si>
    <t>Office Phone</t>
  </si>
  <si>
    <t>Cell Phone</t>
  </si>
  <si>
    <t>Department Contact 1:</t>
  </si>
  <si>
    <t>Department Contact 2:</t>
  </si>
  <si>
    <t>University of Colorado Denver | Anschutz</t>
  </si>
  <si>
    <t>STEP 1</t>
  </si>
  <si>
    <t>STEP 2</t>
  </si>
  <si>
    <t>COMPLETE THE MOVE REQUEST PACKET</t>
  </si>
  <si>
    <t>EMAIL PACKET</t>
  </si>
  <si>
    <t>STEP 3</t>
  </si>
  <si>
    <t>MOVE CONFIRMATION</t>
  </si>
  <si>
    <t>Move Request Form</t>
  </si>
  <si>
    <t>Type of Move</t>
  </si>
  <si>
    <t xml:space="preserve">4move@ucdenver.edu </t>
  </si>
  <si>
    <t>Less than 10 Staff</t>
  </si>
  <si>
    <t>2 weeks</t>
  </si>
  <si>
    <t>11 or more Staff</t>
  </si>
  <si>
    <t>New Building Project/ Renovation</t>
  </si>
  <si>
    <t>8 Weeks</t>
  </si>
  <si>
    <t>1 Week</t>
  </si>
  <si>
    <t>No Staff: Furniture/Boxes Only</t>
  </si>
  <si>
    <t>STEP 4</t>
  </si>
  <si>
    <t>PACKING</t>
  </si>
  <si>
    <t>STEP 5</t>
  </si>
  <si>
    <t xml:space="preserve">Now that your move is scheduled, you can reference the Move Packing Guidelines to begin preparing your belongings for Move Day. Please distribute this document to every person who will be moving. </t>
  </si>
  <si>
    <r>
      <t xml:space="preserve">Once you have validated all the information in the Move Request Packet, save it in Excel and email it </t>
    </r>
    <r>
      <rPr>
        <b/>
        <sz val="11"/>
        <color rgb="FF000000"/>
        <rFont val="Arial"/>
        <family val="2"/>
      </rPr>
      <t>as an attachment</t>
    </r>
    <r>
      <rPr>
        <sz val="11"/>
        <color rgb="FF000000"/>
        <rFont val="Arial"/>
        <family val="2"/>
      </rPr>
      <t xml:space="preserve"> to </t>
    </r>
    <r>
      <rPr>
        <u/>
        <sz val="11"/>
        <color rgb="FF000000"/>
        <rFont val="Arial"/>
        <family val="2"/>
      </rPr>
      <t>4move@ucdenver.edu</t>
    </r>
    <r>
      <rPr>
        <sz val="11"/>
        <color rgb="FF000000"/>
        <rFont val="Arial"/>
        <family val="2"/>
      </rPr>
      <t xml:space="preserve">. Approximate lead-times for moves are as follows </t>
    </r>
    <r>
      <rPr>
        <i/>
        <sz val="11"/>
        <color rgb="FF000000"/>
        <rFont val="Arial"/>
        <family val="2"/>
      </rPr>
      <t>(these are guidelines and vary based on volume of moves and individual move needs. Exceptions can be made on a case-by-case basis)</t>
    </r>
    <r>
      <rPr>
        <sz val="11"/>
        <color rgb="FF000000"/>
        <rFont val="Arial"/>
        <family val="2"/>
      </rPr>
      <t>:</t>
    </r>
  </si>
  <si>
    <r>
      <t>Once Transition Project Management has received and reviewed your packet, a confirmation email will be sent out to inform you and supporting services (OIT: Telecom/data, Facilities Management: Keys, Electronic Badge access, Circuit Management, Mail Services, etc.) of the move date and scope.</t>
    </r>
    <r>
      <rPr>
        <b/>
        <sz val="11"/>
        <color rgb="FF000000"/>
        <rFont val="Arial"/>
        <family val="2"/>
      </rPr>
      <t/>
    </r>
  </si>
  <si>
    <t>KEYS/ ID BADGE ACCESS/ PHONES/ MAIL</t>
  </si>
  <si>
    <t># of People Moving:</t>
  </si>
  <si>
    <t>Cell:</t>
  </si>
  <si>
    <t>Office:</t>
  </si>
  <si>
    <t>Transition Project Management</t>
  </si>
  <si>
    <t>Department Contact:</t>
  </si>
  <si>
    <t>Move Request Staff Roster</t>
  </si>
  <si>
    <t>If you have any questions or need assistance completing this form, please contact:</t>
  </si>
  <si>
    <t>Current Building</t>
  </si>
  <si>
    <t>Office Phone:</t>
  </si>
  <si>
    <t>The Transition Project Management Team is always here to assist you with any questions you may have along the way! You can reach us at 4move@ucdenver.edu or 303-724-MOVE (x4MOVE).</t>
  </si>
  <si>
    <r>
      <t xml:space="preserve">Please enter any data jacks that need to be moved/installed </t>
    </r>
    <r>
      <rPr>
        <b/>
        <u/>
        <sz val="14"/>
        <color indexed="12"/>
        <rFont val="Arial"/>
        <family val="2"/>
      </rPr>
      <t>as a seperate line item</t>
    </r>
    <r>
      <rPr>
        <b/>
        <sz val="14"/>
        <color indexed="12"/>
        <rFont val="Arial"/>
        <family val="2"/>
      </rPr>
      <t>, including non-person assigned data jacks (For Example:  Analog Lines such as Fax or Credit Card, Phones in Conference Rooms and/or Lobby, and any networked equipment such as copiers, printers, faxes, etc.) If you need a new jack installed, under New Jack Number, type "New." If you need a new extension, under New Extension, type "New."</t>
    </r>
  </si>
  <si>
    <t>Current Jack Number</t>
  </si>
  <si>
    <t>Supplies Needed:</t>
  </si>
  <si>
    <t>Supplies Delivery To:</t>
  </si>
  <si>
    <t>Room Number</t>
  </si>
  <si>
    <t>SpeedType(s)</t>
  </si>
  <si>
    <t>SpeedType</t>
  </si>
  <si>
    <t>3-5 Weeks</t>
  </si>
  <si>
    <t>Name (contact on move day at ORIGINATION)</t>
  </si>
  <si>
    <t>Name (contact on move day at DESTINATION)</t>
  </si>
  <si>
    <t>Mail Stop:</t>
  </si>
  <si>
    <t>Reason For Move:</t>
  </si>
  <si>
    <t>Roxanna Winslow (303) 994-7820</t>
  </si>
  <si>
    <t>Campus:</t>
  </si>
  <si>
    <t>Anschutz</t>
  </si>
  <si>
    <t>Denver</t>
  </si>
  <si>
    <t xml:space="preserve">Reason for move: </t>
  </si>
  <si>
    <t>Other- Type Freely</t>
  </si>
  <si>
    <r>
      <t xml:space="preserve">*Move Day Contacts </t>
    </r>
    <r>
      <rPr>
        <b/>
        <u/>
        <sz val="10"/>
        <color rgb="FF0033CC"/>
        <rFont val="Arial"/>
        <family val="2"/>
      </rPr>
      <t>must</t>
    </r>
    <r>
      <rPr>
        <b/>
        <sz val="10"/>
        <color rgb="FF0033CC"/>
        <rFont val="Arial"/>
        <family val="2"/>
      </rPr>
      <t xml:space="preserve"> be present on move day to direct crew*   </t>
    </r>
    <r>
      <rPr>
        <b/>
        <sz val="10"/>
        <rFont val="Arial"/>
        <family val="2"/>
      </rPr>
      <t>All of the following information is Required.</t>
    </r>
  </si>
  <si>
    <t>Department Contact</t>
  </si>
  <si>
    <t>Mail</t>
  </si>
  <si>
    <t>Space Allocated To:</t>
  </si>
  <si>
    <t>Person Authorizing Move to Space:</t>
  </si>
  <si>
    <t>Department/ School</t>
  </si>
  <si>
    <t>School/College Facilities Director/Manager or Deans Designee (Subject to review)</t>
  </si>
  <si>
    <t>Lara Chidsey (720) 665-2010</t>
  </si>
  <si>
    <t>Phones</t>
  </si>
  <si>
    <t>Access</t>
  </si>
  <si>
    <t xml:space="preserve">Are there any wall-mounted items that need to be removed? </t>
  </si>
  <si>
    <t>Electronic ID Access</t>
  </si>
  <si>
    <t>List each room that has a badge-reader in which access is required</t>
  </si>
  <si>
    <t>Keys and ID Access Roster</t>
  </si>
  <si>
    <t>Destination
Jack Number</t>
  </si>
  <si>
    <t>Destination</t>
  </si>
  <si>
    <t>Origination</t>
  </si>
  <si>
    <r>
      <t xml:space="preserve">Destination Extension </t>
    </r>
    <r>
      <rPr>
        <b/>
        <i/>
        <sz val="14"/>
        <rFont val="Arial"/>
        <family val="2"/>
      </rPr>
      <t>(new are assigned by Telecomm)</t>
    </r>
  </si>
  <si>
    <t>Destination Room Number</t>
  </si>
  <si>
    <t>Dest. Building</t>
  </si>
  <si>
    <t>Jack used for:
(Computer/ Phone/ Printer/ etc)</t>
  </si>
  <si>
    <t>Other</t>
  </si>
  <si>
    <t>20"-24" Monitor Packs</t>
  </si>
  <si>
    <t>27"-32" Monitor Packs</t>
  </si>
  <si>
    <t>Example: wall-attached desks, overhead bins, shelving, bulletin boards, whiteboards</t>
  </si>
  <si>
    <t>Please summarize items to be moved, and indicate any special requirements (i.e.: heavy, odd shaped, fragile or sensitive equipment):</t>
  </si>
  <si>
    <t xml:space="preserve">Please fill out all 3 sheets of the Move Request Packet in this workbook in order. </t>
  </si>
  <si>
    <t xml:space="preserve">COMPLETE STAFF ROSTER BEFORE THIS SHEET. This roster will be used for issuing keys and programming ID access. It is linked to the Staff Roster to allow redundant information to self-populate. Please add and remove info as needed. </t>
  </si>
  <si>
    <r>
      <t xml:space="preserve">• </t>
    </r>
    <r>
      <rPr>
        <b/>
        <u/>
        <sz val="10"/>
        <rFont val="Arial"/>
        <family val="2"/>
      </rPr>
      <t>Staff Roster</t>
    </r>
    <r>
      <rPr>
        <sz val="10"/>
        <rFont val="Arial"/>
        <family val="2"/>
      </rPr>
      <t xml:space="preserve">: This gives us the information we need to have your phone and data jacks moved with your staff. </t>
    </r>
    <r>
      <rPr>
        <b/>
        <sz val="10"/>
        <rFont val="Arial"/>
        <family val="2"/>
      </rPr>
      <t>If you are not moving any staff, phones or networked equipment, you can skip this step.</t>
    </r>
  </si>
  <si>
    <r>
      <t xml:space="preserve">• </t>
    </r>
    <r>
      <rPr>
        <b/>
        <u/>
        <sz val="10"/>
        <rFont val="Arial"/>
        <family val="2"/>
      </rPr>
      <t>Keys and ID Access Roster</t>
    </r>
    <r>
      <rPr>
        <sz val="10"/>
        <rFont val="Arial"/>
        <family val="2"/>
      </rPr>
      <t xml:space="preserve">: This provides information needed to ensure new keys and badge access are granted to staff for their new space. (Please see additional ID Badge Access info below in Step 4). </t>
    </r>
    <r>
      <rPr>
        <b/>
        <sz val="10"/>
        <rFont val="Arial"/>
        <family val="2"/>
      </rPr>
      <t xml:space="preserve">If you are not moving any staff or do not need new access, you can skip this step. </t>
    </r>
  </si>
  <si>
    <r>
      <t>•</t>
    </r>
    <r>
      <rPr>
        <u/>
        <sz val="10"/>
        <rFont val="Arial"/>
        <family val="2"/>
      </rPr>
      <t xml:space="preserve"> </t>
    </r>
    <r>
      <rPr>
        <b/>
        <u/>
        <sz val="10"/>
        <rFont val="Arial"/>
        <family val="2"/>
      </rPr>
      <t>Move Request Form</t>
    </r>
    <r>
      <rPr>
        <sz val="10"/>
        <rFont val="Arial"/>
        <family val="2"/>
      </rPr>
      <t xml:space="preserve">: Provides a general scope of your move, contact person, speed type, and locations. It also advises if locks need to be changed so we can issue your work order.
When requesting </t>
    </r>
    <r>
      <rPr>
        <b/>
        <sz val="10"/>
        <rFont val="Arial"/>
        <family val="2"/>
      </rPr>
      <t>Packing Supplies</t>
    </r>
    <r>
      <rPr>
        <sz val="10"/>
        <rFont val="Arial"/>
        <family val="2"/>
      </rPr>
      <t xml:space="preserve">, please consider the following formulas and customize as needed: (it is always best to request more rather than too little to reduce additional delivery costs)
</t>
    </r>
    <r>
      <rPr>
        <b/>
        <sz val="10"/>
        <rFont val="Arial"/>
        <family val="2"/>
      </rPr>
      <t>1 Tote =</t>
    </r>
    <r>
      <rPr>
        <sz val="10"/>
        <rFont val="Arial"/>
        <family val="2"/>
      </rPr>
      <t xml:space="preserve"> per 36" File Drawer</t>
    </r>
    <r>
      <rPr>
        <b/>
        <sz val="10"/>
        <rFont val="Arial"/>
        <family val="2"/>
      </rPr>
      <t xml:space="preserve">
1 Library Cart = </t>
    </r>
    <r>
      <rPr>
        <sz val="10"/>
        <rFont val="Arial"/>
        <family val="2"/>
      </rPr>
      <t>2 Tall 36" Bookcases (books and binders only)</t>
    </r>
    <r>
      <rPr>
        <b/>
        <sz val="10"/>
        <rFont val="Arial"/>
        <family val="2"/>
      </rPr>
      <t xml:space="preserve">
10 Boxes = </t>
    </r>
    <r>
      <rPr>
        <sz val="10"/>
        <rFont val="Arial"/>
        <family val="2"/>
      </rPr>
      <t>Average Office (These do not require tape)</t>
    </r>
    <r>
      <rPr>
        <b/>
        <sz val="10"/>
        <rFont val="Arial"/>
        <family val="2"/>
      </rPr>
      <t xml:space="preserve">
1 Computer Bags </t>
    </r>
    <r>
      <rPr>
        <sz val="10"/>
        <rFont val="Arial"/>
        <family val="2"/>
      </rPr>
      <t>= per computer tower or laptop</t>
    </r>
    <r>
      <rPr>
        <b/>
        <sz val="10"/>
        <rFont val="Arial"/>
        <family val="2"/>
      </rPr>
      <t xml:space="preserve">
30 Labels = </t>
    </r>
    <r>
      <rPr>
        <sz val="10"/>
        <rFont val="Arial"/>
        <family val="2"/>
      </rPr>
      <t xml:space="preserve">Average Office (every item moving will need a label, including 2 per box, all furniture, chairs and trash bins)
</t>
    </r>
    <r>
      <rPr>
        <b/>
        <sz val="10"/>
        <rFont val="Arial"/>
        <family val="2"/>
      </rPr>
      <t>1 Monitor Pack</t>
    </r>
    <r>
      <rPr>
        <sz val="10"/>
        <rFont val="Arial"/>
        <family val="2"/>
      </rPr>
      <t xml:space="preserve"> = per monitor (please measure and order the corresponding size). This includes an accessory pack for packing cables and peripherals. 
</t>
    </r>
    <r>
      <rPr>
        <b/>
        <sz val="10"/>
        <rFont val="Arial"/>
        <family val="2"/>
      </rPr>
      <t xml:space="preserve">
</t>
    </r>
    <r>
      <rPr>
        <sz val="10"/>
        <rFont val="Arial"/>
        <family val="2"/>
      </rPr>
      <t>*Use Recycling Bin paper to wrap fragile items.</t>
    </r>
  </si>
  <si>
    <t>Key Access</t>
  </si>
  <si>
    <t>Lock Changes?</t>
  </si>
  <si>
    <r>
      <rPr>
        <b/>
        <u/>
        <sz val="11"/>
        <color rgb="FF0033CC"/>
        <rFont val="Arial"/>
        <family val="2"/>
      </rPr>
      <t xml:space="preserve">*CU Anschutz: </t>
    </r>
    <r>
      <rPr>
        <sz val="11"/>
        <color rgb="FF000000"/>
        <rFont val="Arial"/>
        <family val="2"/>
      </rPr>
      <t xml:space="preserve">
</t>
    </r>
    <r>
      <rPr>
        <b/>
        <sz val="11"/>
        <color rgb="FF000000"/>
        <rFont val="Arial"/>
        <family val="2"/>
      </rPr>
      <t xml:space="preserve">Electronic ID Access </t>
    </r>
    <r>
      <rPr>
        <sz val="11"/>
        <color rgb="FF000000"/>
        <rFont val="Arial"/>
        <family val="2"/>
      </rPr>
      <t xml:space="preserve">will be addressed through the staff roster. ID Access will contact you once they have received the Move Request Packet with completed staff roster and provide a matrix of access controls. 
</t>
    </r>
    <r>
      <rPr>
        <b/>
        <sz val="11"/>
        <color rgb="FF000000"/>
        <rFont val="Arial"/>
        <family val="2"/>
      </rPr>
      <t>Keys</t>
    </r>
    <r>
      <rPr>
        <sz val="11"/>
        <color rgb="FF000000"/>
        <rFont val="Arial"/>
        <family val="2"/>
      </rPr>
      <t xml:space="preserve">: Keys will be issued as indicated on Key Issue Roster.
</t>
    </r>
    <r>
      <rPr>
        <b/>
        <sz val="11"/>
        <color rgb="FF000000"/>
        <rFont val="Arial"/>
        <family val="2"/>
      </rPr>
      <t>CU Mail Services:</t>
    </r>
    <r>
      <rPr>
        <sz val="11"/>
        <color rgb="FF000000"/>
        <rFont val="Arial"/>
        <family val="2"/>
      </rPr>
      <t xml:space="preserve"> If you are obtaining a new mail stop box with your relocation, Mail Services will set up your new box based on the move packet and provide two mail box keys at $5.00 per key.  Any lost or replacement keys will be an additional $5.00 to replace. 
</t>
    </r>
    <r>
      <rPr>
        <b/>
        <sz val="11"/>
        <color rgb="FF000000"/>
        <rFont val="Arial"/>
        <family val="2"/>
      </rPr>
      <t>E Directory</t>
    </r>
    <r>
      <rPr>
        <sz val="11"/>
        <color rgb="FF000000"/>
        <rFont val="Arial"/>
        <family val="2"/>
      </rPr>
      <t xml:space="preserve">:  After your new mailbox is assigned, each employee will need to go onto </t>
    </r>
    <r>
      <rPr>
        <u/>
        <sz val="11"/>
        <color rgb="FF000000"/>
        <rFont val="Arial"/>
        <family val="2"/>
      </rPr>
      <t>directory.ucdenver.edu</t>
    </r>
    <r>
      <rPr>
        <sz val="11"/>
        <color rgb="FF000000"/>
        <rFont val="Arial"/>
        <family val="2"/>
      </rPr>
      <t xml:space="preserve">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 xml:space="preserve">Phones: </t>
    </r>
    <r>
      <rPr>
        <sz val="11"/>
        <color rgb="FF000000"/>
        <rFont val="Arial"/>
        <family val="2"/>
      </rPr>
      <t>Your Phone lines and physical phones will be moved automatically by OIT Telecom Services. Do NOT pack or label your phone.</t>
    </r>
  </si>
  <si>
    <r>
      <rPr>
        <b/>
        <u/>
        <sz val="11"/>
        <color rgb="FF00B050"/>
        <rFont val="Arial"/>
        <family val="2"/>
      </rPr>
      <t>*Downtown Denver AHEC-Owned Buildings</t>
    </r>
    <r>
      <rPr>
        <u/>
        <sz val="11"/>
        <color rgb="FF00B050"/>
        <rFont val="Arial"/>
        <family val="2"/>
      </rPr>
      <t>(any buildings on Auraria Campus not listed above)</t>
    </r>
    <r>
      <rPr>
        <b/>
        <u/>
        <sz val="11"/>
        <color rgb="FF00B050"/>
        <rFont val="Arial"/>
        <family val="2"/>
      </rPr>
      <t xml:space="preserve">: </t>
    </r>
    <r>
      <rPr>
        <sz val="11"/>
        <color rgb="FF000000"/>
        <rFont val="Arial"/>
        <family val="2"/>
      </rPr>
      <t xml:space="preserve">
</t>
    </r>
    <r>
      <rPr>
        <b/>
        <sz val="11"/>
        <color rgb="FF000000"/>
        <rFont val="Arial"/>
        <family val="2"/>
      </rPr>
      <t>Electronic ID Access/ Keys:</t>
    </r>
    <r>
      <rPr>
        <sz val="11"/>
        <color rgb="FF000000"/>
        <rFont val="Arial"/>
        <family val="2"/>
      </rPr>
      <t xml:space="preserve"> You will need to contact AHEC Facilities to request keys, locks, and housekeeping related items and/or changes. Website: </t>
    </r>
    <r>
      <rPr>
        <u/>
        <sz val="11"/>
        <color rgb="FF000000"/>
        <rFont val="Arial"/>
        <family val="2"/>
      </rPr>
      <t>www.ahec.edu/facman/index.htm</t>
    </r>
    <r>
      <rPr>
        <sz val="11"/>
        <color rgb="FF000000"/>
        <rFont val="Arial"/>
        <family val="2"/>
      </rPr>
      <t xml:space="preserve">.  Phone number: (303) 556-3260. For exterior door access on the Auraria Campus, please email </t>
    </r>
    <r>
      <rPr>
        <u/>
        <sz val="11"/>
        <color rgb="FF000000"/>
        <rFont val="Arial"/>
        <family val="2"/>
      </rPr>
      <t>Jim.Nelson@ucdenver.edu</t>
    </r>
    <r>
      <rPr>
        <sz val="11"/>
        <color rgb="FF000000"/>
        <rFont val="Arial"/>
        <family val="2"/>
      </rPr>
      <t xml:space="preserve"> or </t>
    </r>
    <r>
      <rPr>
        <u/>
        <sz val="11"/>
        <color rgb="FF000000"/>
        <rFont val="Arial"/>
        <family val="2"/>
      </rPr>
      <t>Newman.Forrester@ucdenver.edu</t>
    </r>
    <r>
      <rPr>
        <sz val="11"/>
        <color rgb="FF000000"/>
        <rFont val="Arial"/>
        <family val="2"/>
      </rPr>
      <t xml:space="preserve">.
</t>
    </r>
    <r>
      <rPr>
        <b/>
        <sz val="11"/>
        <color rgb="FF000000"/>
        <rFont val="Arial"/>
        <family val="2"/>
      </rPr>
      <t>Mail Services:</t>
    </r>
    <r>
      <rPr>
        <sz val="11"/>
        <color rgb="FF000000"/>
        <rFont val="Arial"/>
        <family val="2"/>
      </rPr>
      <t xml:space="preserve"> Please contact AHEC Distribution Services at (303) 556-3265 to make changes. 
</t>
    </r>
    <r>
      <rPr>
        <b/>
        <sz val="11"/>
        <color rgb="FF000000"/>
        <rFont val="Arial"/>
        <family val="2"/>
      </rPr>
      <t>E Directory</t>
    </r>
    <r>
      <rPr>
        <sz val="11"/>
        <color rgb="FF000000"/>
        <rFont val="Arial"/>
        <family val="2"/>
      </rPr>
      <t xml:space="preserve">:  After your new mailbox is assigned, each employee will need to go onto directory.ucdenver.edu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Phones:</t>
    </r>
    <r>
      <rPr>
        <sz val="11"/>
        <color rgb="FF000000"/>
        <rFont val="Arial"/>
        <family val="2"/>
      </rPr>
      <t xml:space="preserve"> If you have an AHEC phone, you will need to pack and move it. AHEC will not move phones. </t>
    </r>
  </si>
  <si>
    <r>
      <rPr>
        <sz val="11"/>
        <color rgb="FFC00000"/>
        <rFont val="Arial"/>
        <family val="2"/>
      </rPr>
      <t>*</t>
    </r>
    <r>
      <rPr>
        <b/>
        <u/>
        <sz val="11"/>
        <color rgb="FFC00000"/>
        <rFont val="Arial"/>
        <family val="2"/>
      </rPr>
      <t>Downtown Denver CU-Owned Buildings</t>
    </r>
    <r>
      <rPr>
        <u/>
        <sz val="11"/>
        <color rgb="FFC00000"/>
        <rFont val="Arial"/>
        <family val="2"/>
      </rPr>
      <t xml:space="preserve"> (Lawrence Street Center, CU Building, Business School, Student Commons Buildings, and CU Denver Student Wellness Center)</t>
    </r>
    <r>
      <rPr>
        <sz val="11"/>
        <color rgb="FFC00000"/>
        <rFont val="Arial"/>
        <family val="2"/>
      </rPr>
      <t xml:space="preserve">: </t>
    </r>
    <r>
      <rPr>
        <sz val="11"/>
        <color rgb="FF000000"/>
        <rFont val="Arial"/>
        <family val="2"/>
      </rPr>
      <t xml:space="preserve">
</t>
    </r>
    <r>
      <rPr>
        <b/>
        <sz val="11"/>
        <color rgb="FF000000"/>
        <rFont val="Arial"/>
        <family val="2"/>
      </rPr>
      <t>Electronic ID Access</t>
    </r>
    <r>
      <rPr>
        <sz val="11"/>
        <color rgb="FF000000"/>
        <rFont val="Arial"/>
        <family val="2"/>
      </rPr>
      <t xml:space="preserve"> will be addressed through the Key Issue Roster in this packet. There is a section on the key roster specifically for electronic access needs. Any additional electronic ID access needs post-move must be mailed to: </t>
    </r>
    <r>
      <rPr>
        <u/>
        <sz val="11"/>
        <color rgb="FF000000"/>
        <rFont val="Arial"/>
        <family val="2"/>
      </rPr>
      <t>Downtown.Access@ucdenver.edu</t>
    </r>
    <r>
      <rPr>
        <sz val="11"/>
        <color rgb="FF000000"/>
        <rFont val="Arial"/>
        <family val="2"/>
      </rPr>
      <t xml:space="preserve">.  
</t>
    </r>
    <r>
      <rPr>
        <b/>
        <sz val="11"/>
        <color rgb="FF000000"/>
        <rFont val="Arial"/>
        <family val="2"/>
      </rPr>
      <t>Keys:</t>
    </r>
    <r>
      <rPr>
        <sz val="11"/>
        <color rgb="FF000000"/>
        <rFont val="Arial"/>
        <family val="2"/>
      </rPr>
      <t xml:space="preserve"> Keys will be issued as indicated on Key Issue Roster.
</t>
    </r>
    <r>
      <rPr>
        <b/>
        <sz val="11"/>
        <color rgb="FF000000"/>
        <rFont val="Arial"/>
        <family val="2"/>
      </rPr>
      <t>CU Mail Services:</t>
    </r>
    <r>
      <rPr>
        <sz val="11"/>
        <color rgb="FF000000"/>
        <rFont val="Arial"/>
        <family val="2"/>
      </rPr>
      <t xml:space="preserve"> If you are obtaining a new mail stop box with your relocation, Mail Services will set up your new box based on the move packet and provide two mail box keys at $5.00 per key.  Any lost or replacement keys will be an additional $5.00 to replace. 
</t>
    </r>
    <r>
      <rPr>
        <b/>
        <sz val="11"/>
        <color rgb="FF000000"/>
        <rFont val="Arial"/>
        <family val="2"/>
      </rPr>
      <t>E Directory</t>
    </r>
    <r>
      <rPr>
        <sz val="11"/>
        <color rgb="FF000000"/>
        <rFont val="Arial"/>
        <family val="2"/>
      </rPr>
      <t xml:space="preserve">:  After your new mailbox is assigned, each employee will need to go onto directory.ucdenver.edu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Phones:</t>
    </r>
    <r>
      <rPr>
        <sz val="11"/>
        <color rgb="FF000000"/>
        <rFont val="Arial"/>
        <family val="2"/>
      </rPr>
      <t xml:space="preserve"> Your Phone lines and physical phones will be moved automatically by OIT Telecom Services. Do NOT pack or label your 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</si>
</sst>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font>
    <font>
      <sz val="10"/>
      <name val="Arial"/>
      <family val="2"/>
    </font>
    <font>
      <sz val="8"/>
      <name val="Arial"/>
      <family val="2"/>
    </font>
    <font>
      <b/>
      <sz val="10"/>
      <name val="Arial"/>
      <family val="2"/>
    </font>
    <font>
      <i/>
      <sz val="8"/>
      <name val="Arial"/>
      <family val="2"/>
    </font>
    <font>
      <sz val="10"/>
      <name val="Arial"/>
      <family val="2"/>
    </font>
    <font>
      <b/>
      <sz val="11"/>
      <name val="Arial"/>
      <family val="2"/>
    </font>
    <font>
      <b/>
      <sz val="12"/>
      <name val="Arial"/>
      <family val="2"/>
    </font>
    <font>
      <sz val="12"/>
      <name val="Arial"/>
      <family val="2"/>
    </font>
    <font>
      <sz val="8"/>
      <name val="Arial"/>
      <family val="2"/>
    </font>
    <font>
      <sz val="11"/>
      <name val="Arial"/>
      <family val="2"/>
    </font>
    <font>
      <i/>
      <sz val="9"/>
      <name val="Arial"/>
      <family val="2"/>
    </font>
    <font>
      <sz val="9"/>
      <name val="Arial"/>
      <family val="2"/>
    </font>
    <font>
      <i/>
      <sz val="10"/>
      <name val="Arial"/>
      <family val="2"/>
    </font>
    <font>
      <u/>
      <sz val="10"/>
      <color indexed="12"/>
      <name val="Arial"/>
      <family val="2"/>
    </font>
    <font>
      <b/>
      <sz val="11"/>
      <color indexed="56"/>
      <name val="Arial"/>
      <family val="2"/>
    </font>
    <font>
      <sz val="10"/>
      <name val="Arial"/>
      <family val="2"/>
    </font>
    <font>
      <b/>
      <sz val="10"/>
      <color indexed="56"/>
      <name val="Arial"/>
      <family val="2"/>
    </font>
    <font>
      <b/>
      <i/>
      <sz val="9"/>
      <color indexed="48"/>
      <name val="Arial"/>
      <family val="2"/>
    </font>
    <font>
      <sz val="11"/>
      <color indexed="56"/>
      <name val="Arial"/>
      <family val="2"/>
    </font>
    <font>
      <sz val="10"/>
      <color indexed="16"/>
      <name val="Arial"/>
      <family val="2"/>
    </font>
    <font>
      <u/>
      <sz val="12"/>
      <color indexed="12"/>
      <name val="Arial"/>
      <family val="2"/>
    </font>
    <font>
      <b/>
      <sz val="12"/>
      <color indexed="12"/>
      <name val="Arial"/>
      <family val="2"/>
    </font>
    <font>
      <sz val="11"/>
      <color rgb="FF000000"/>
      <name val="Arial"/>
      <family val="2"/>
    </font>
    <font>
      <u/>
      <sz val="10"/>
      <name val="Arial"/>
      <family val="2"/>
    </font>
    <font>
      <b/>
      <sz val="10"/>
      <color rgb="FFC00000"/>
      <name val="Arial"/>
      <family val="2"/>
    </font>
    <font>
      <b/>
      <u/>
      <sz val="16"/>
      <color rgb="FF0070C0"/>
      <name val="Arial"/>
      <family val="2"/>
    </font>
    <font>
      <u/>
      <sz val="11"/>
      <color rgb="FF000000"/>
      <name val="Arial"/>
      <family val="2"/>
    </font>
    <font>
      <b/>
      <sz val="11"/>
      <color rgb="FF000000"/>
      <name val="Arial"/>
      <family val="2"/>
    </font>
    <font>
      <i/>
      <sz val="11"/>
      <color rgb="FF000000"/>
      <name val="Arial"/>
      <family val="2"/>
    </font>
    <font>
      <b/>
      <sz val="18"/>
      <name val="Arial"/>
      <family val="2"/>
    </font>
    <font>
      <b/>
      <sz val="14"/>
      <name val="Arial"/>
      <family val="2"/>
    </font>
    <font>
      <sz val="14"/>
      <name val="Arial"/>
      <family val="2"/>
    </font>
    <font>
      <b/>
      <sz val="24"/>
      <name val="Arial"/>
      <family val="2"/>
    </font>
    <font>
      <b/>
      <sz val="14"/>
      <color indexed="12"/>
      <name val="Arial"/>
      <family val="2"/>
    </font>
    <font>
      <u/>
      <sz val="14"/>
      <color indexed="12"/>
      <name val="Arial"/>
      <family val="2"/>
    </font>
    <font>
      <sz val="24"/>
      <name val="Arial"/>
      <family val="2"/>
    </font>
    <font>
      <b/>
      <i/>
      <sz val="14"/>
      <name val="Arial"/>
      <family val="2"/>
    </font>
    <font>
      <b/>
      <u/>
      <sz val="14"/>
      <color indexed="12"/>
      <name val="Arial"/>
      <family val="2"/>
    </font>
    <font>
      <b/>
      <sz val="10"/>
      <color rgb="FF0033CC"/>
      <name val="Arial"/>
      <family val="2"/>
    </font>
    <font>
      <b/>
      <u/>
      <sz val="10"/>
      <color rgb="FF0033CC"/>
      <name val="Arial"/>
      <family val="2"/>
    </font>
    <font>
      <b/>
      <u/>
      <sz val="10"/>
      <name val="Arial"/>
      <family val="2"/>
    </font>
    <font>
      <sz val="11"/>
      <color rgb="FFC00000"/>
      <name val="Arial"/>
      <family val="2"/>
    </font>
    <font>
      <b/>
      <u/>
      <sz val="11"/>
      <color rgb="FFC00000"/>
      <name val="Arial"/>
      <family val="2"/>
    </font>
    <font>
      <u/>
      <sz val="11"/>
      <color rgb="FFC00000"/>
      <name val="Arial"/>
      <family val="2"/>
    </font>
    <font>
      <b/>
      <u/>
      <sz val="11"/>
      <color rgb="FF00B050"/>
      <name val="Arial"/>
      <family val="2"/>
    </font>
    <font>
      <u/>
      <sz val="11"/>
      <color rgb="FF00B050"/>
      <name val="Arial"/>
      <family val="2"/>
    </font>
    <font>
      <b/>
      <u/>
      <sz val="11"/>
      <color rgb="FF0033CC"/>
      <name val="Arial"/>
      <family val="2"/>
    </font>
    <font>
      <i/>
      <sz val="8"/>
      <color theme="0" tint="-0.499984740745262"/>
      <name val="Arial"/>
      <family val="2"/>
    </font>
    <font>
      <b/>
      <sz val="12"/>
      <color indexed="56"/>
      <name val="Arial"/>
      <family val="2"/>
    </font>
    <font>
      <b/>
      <sz val="14"/>
      <color indexed="56"/>
      <name val="Arial"/>
      <family val="2"/>
    </font>
    <font>
      <b/>
      <sz val="12"/>
      <color theme="5" tint="-0.499984740745262"/>
      <name val="Arial"/>
      <family val="2"/>
    </font>
    <font>
      <sz val="11"/>
      <color theme="5" tint="-0.499984740745262"/>
      <name val="Arial"/>
      <family val="2"/>
    </font>
  </fonts>
  <fills count="11">
    <fill>
      <patternFill patternType="none"/>
    </fill>
    <fill>
      <patternFill patternType="gray125"/>
    </fill>
    <fill>
      <patternFill patternType="solid">
        <fgColor indexed="22"/>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indexed="65"/>
        <bgColor indexed="64"/>
      </patternFill>
    </fill>
  </fills>
  <borders count="123">
    <border>
      <left/>
      <right/>
      <top/>
      <bottom/>
      <diagonal/>
    </border>
    <border>
      <left style="thin">
        <color indexed="23"/>
      </left>
      <right style="thin">
        <color indexed="23"/>
      </right>
      <top style="thin">
        <color indexed="23"/>
      </top>
      <bottom style="thin">
        <color indexed="23"/>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55"/>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55"/>
      </right>
      <top/>
      <bottom/>
      <diagonal/>
    </border>
    <border>
      <left style="thin">
        <color indexed="55"/>
      </left>
      <right/>
      <top/>
      <bottom/>
      <diagonal/>
    </border>
    <border>
      <left/>
      <right style="thin">
        <color theme="0" tint="-0.499984740745262"/>
      </right>
      <top style="thin">
        <color indexed="55"/>
      </top>
      <bottom style="thin">
        <color indexed="55"/>
      </bottom>
      <diagonal/>
    </border>
    <border>
      <left style="thin">
        <color theme="0" tint="-0.499984740745262"/>
      </left>
      <right/>
      <top style="thin">
        <color indexed="55"/>
      </top>
      <bottom style="thin">
        <color indexed="55"/>
      </bottom>
      <diagonal/>
    </border>
    <border>
      <left/>
      <right/>
      <top/>
      <bottom style="thin">
        <color auto="1"/>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Dashed">
        <color theme="3" tint="0.39994506668294322"/>
      </left>
      <right/>
      <top style="mediumDashed">
        <color theme="3" tint="0.39994506668294322"/>
      </top>
      <bottom/>
      <diagonal/>
    </border>
    <border>
      <left/>
      <right style="mediumDashed">
        <color theme="3" tint="0.39994506668294322"/>
      </right>
      <top style="mediumDashed">
        <color theme="3" tint="0.39994506668294322"/>
      </top>
      <bottom/>
      <diagonal/>
    </border>
    <border>
      <left style="mediumDashed">
        <color theme="3" tint="0.39994506668294322"/>
      </left>
      <right/>
      <top/>
      <bottom/>
      <diagonal/>
    </border>
    <border>
      <left/>
      <right style="mediumDashed">
        <color theme="3" tint="0.39994506668294322"/>
      </right>
      <top/>
      <bottom/>
      <diagonal/>
    </border>
    <border>
      <left style="thin">
        <color indexed="64"/>
      </left>
      <right style="mediumDashed">
        <color theme="3" tint="0.39994506668294322"/>
      </right>
      <top style="thin">
        <color indexed="64"/>
      </top>
      <bottom style="thin">
        <color indexed="64"/>
      </bottom>
      <diagonal/>
    </border>
    <border>
      <left style="mediumDashed">
        <color theme="3" tint="0.39994506668294322"/>
      </left>
      <right/>
      <top/>
      <bottom style="mediumDashed">
        <color theme="3" tint="0.39994506668294322"/>
      </bottom>
      <diagonal/>
    </border>
    <border>
      <left/>
      <right style="mediumDashed">
        <color theme="3" tint="0.39994506668294322"/>
      </right>
      <top/>
      <bottom style="mediumDashed">
        <color theme="3" tint="0.39994506668294322"/>
      </bottom>
      <diagonal/>
    </border>
    <border>
      <left style="mediumDashed">
        <color theme="4"/>
      </left>
      <right/>
      <top style="mediumDashed">
        <color theme="4"/>
      </top>
      <bottom/>
      <diagonal/>
    </border>
    <border>
      <left/>
      <right style="mediumDashed">
        <color theme="4"/>
      </right>
      <top style="mediumDashed">
        <color theme="4"/>
      </top>
      <bottom/>
      <diagonal/>
    </border>
    <border>
      <left style="mediumDashed">
        <color theme="4"/>
      </left>
      <right/>
      <top/>
      <bottom style="mediumDashed">
        <color theme="4"/>
      </bottom>
      <diagonal/>
    </border>
    <border>
      <left/>
      <right style="mediumDashed">
        <color theme="4"/>
      </right>
      <top/>
      <bottom style="mediumDashed">
        <color theme="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style="thin">
        <color indexed="64"/>
      </top>
      <bottom/>
      <diagonal/>
    </border>
    <border>
      <left/>
      <right style="medium">
        <color theme="4"/>
      </right>
      <top style="thin">
        <color indexed="64"/>
      </top>
      <bottom/>
      <diagonal/>
    </border>
    <border>
      <left style="medium">
        <color theme="4"/>
      </left>
      <right/>
      <top/>
      <bottom style="thin">
        <color indexed="64"/>
      </bottom>
      <diagonal/>
    </border>
    <border>
      <left/>
      <right style="medium">
        <color theme="4"/>
      </right>
      <top/>
      <bottom style="thin">
        <color indexed="64"/>
      </bottom>
      <diagonal/>
    </border>
    <border>
      <left style="medium">
        <color theme="4"/>
      </left>
      <right/>
      <top/>
      <bottom style="medium">
        <color theme="4"/>
      </bottom>
      <diagonal/>
    </border>
    <border>
      <left/>
      <right style="medium">
        <color theme="4"/>
      </right>
      <top/>
      <bottom style="medium">
        <color theme="4"/>
      </bottom>
      <diagonal/>
    </border>
    <border>
      <left style="medium">
        <color theme="3" tint="0.39982299264503923"/>
      </left>
      <right/>
      <top style="medium">
        <color theme="3" tint="0.39982299264503923"/>
      </top>
      <bottom/>
      <diagonal/>
    </border>
    <border>
      <left/>
      <right style="medium">
        <color theme="3" tint="0.39982299264503923"/>
      </right>
      <top style="medium">
        <color theme="3" tint="0.39982299264503923"/>
      </top>
      <bottom/>
      <diagonal/>
    </border>
    <border>
      <left style="medium">
        <color theme="5" tint="-0.24994659260841701"/>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medium">
        <color auto="1"/>
      </left>
      <right/>
      <top/>
      <bottom/>
      <diagonal/>
    </border>
    <border>
      <left/>
      <right style="medium">
        <color auto="1"/>
      </right>
      <top/>
      <bottom/>
      <diagonal/>
    </border>
    <border>
      <left style="medium">
        <color auto="1"/>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top style="medium">
        <color indexed="64"/>
      </top>
      <bottom style="medium">
        <color indexed="64"/>
      </bottom>
      <diagonal/>
    </border>
    <border>
      <left style="medium">
        <color auto="1"/>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auto="1"/>
      </right>
      <top style="medium">
        <color indexed="64"/>
      </top>
      <bottom style="medium">
        <color indexed="64"/>
      </bottom>
      <diagonal/>
    </border>
    <border>
      <left/>
      <right style="thin">
        <color indexed="23"/>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top style="medium">
        <color indexed="64"/>
      </top>
      <bottom style="thin">
        <color indexed="23"/>
      </bottom>
      <diagonal/>
    </border>
    <border>
      <left style="thin">
        <color indexed="23"/>
      </left>
      <right style="medium">
        <color auto="1"/>
      </right>
      <top style="medium">
        <color indexed="64"/>
      </top>
      <bottom style="thin">
        <color indexed="23"/>
      </bottom>
      <diagonal/>
    </border>
    <border>
      <left/>
      <right style="thin">
        <color indexed="23"/>
      </right>
      <top style="medium">
        <color indexed="64"/>
      </top>
      <bottom style="thin">
        <color indexed="23"/>
      </bottom>
      <diagonal/>
    </border>
    <border>
      <left style="medium">
        <color auto="1"/>
      </left>
      <right style="medium">
        <color auto="1"/>
      </right>
      <top style="medium">
        <color auto="1"/>
      </top>
      <bottom style="thin">
        <color indexed="23"/>
      </bottom>
      <diagonal/>
    </border>
    <border>
      <left/>
      <right style="medium">
        <color auto="1"/>
      </right>
      <top style="medium">
        <color indexed="64"/>
      </top>
      <bottom style="thin">
        <color indexed="23"/>
      </bottom>
      <diagonal/>
    </border>
    <border>
      <left style="medium">
        <color indexed="64"/>
      </left>
      <right style="medium">
        <color indexed="64"/>
      </right>
      <top style="thin">
        <color indexed="23"/>
      </top>
      <bottom style="thin">
        <color indexed="23"/>
      </bottom>
      <diagonal/>
    </border>
    <border>
      <left/>
      <right style="medium">
        <color auto="1"/>
      </right>
      <top style="thin">
        <color indexed="23"/>
      </top>
      <bottom style="thin">
        <color indexed="23"/>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right style="thin">
        <color indexed="23"/>
      </right>
      <top style="thin">
        <color indexed="23"/>
      </top>
      <bottom style="medium">
        <color indexed="64"/>
      </bottom>
      <diagonal/>
    </border>
    <border>
      <left style="medium">
        <color indexed="64"/>
      </left>
      <right style="medium">
        <color indexed="64"/>
      </right>
      <top style="thin">
        <color indexed="23"/>
      </top>
      <bottom style="medium">
        <color indexed="64"/>
      </bottom>
      <diagonal/>
    </border>
    <border>
      <left/>
      <right style="medium">
        <color indexed="64"/>
      </right>
      <top style="thin">
        <color indexed="23"/>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medium">
        <color indexed="64"/>
      </left>
      <right style="thin">
        <color theme="5" tint="-0.499984740745262"/>
      </right>
      <top/>
      <bottom style="thin">
        <color theme="5" tint="-0.499984740745262"/>
      </bottom>
      <diagonal/>
    </border>
    <border>
      <left style="medium">
        <color indexed="64"/>
      </left>
      <right style="thin">
        <color theme="5" tint="-0.499984740745262"/>
      </right>
      <top style="thin">
        <color theme="5" tint="-0.499984740745262"/>
      </top>
      <bottom style="thin">
        <color theme="5" tint="-0.499984740745262"/>
      </bottom>
      <diagonal/>
    </border>
    <border>
      <left style="thin">
        <color theme="5" tint="-0.499984740745262"/>
      </left>
      <right style="medium">
        <color indexed="64"/>
      </right>
      <top style="thin">
        <color theme="5" tint="-0.499984740745262"/>
      </top>
      <bottom style="thin">
        <color theme="5" tint="-0.499984740745262"/>
      </bottom>
      <diagonal/>
    </border>
    <border>
      <left style="medium">
        <color indexed="64"/>
      </left>
      <right style="thin">
        <color theme="5" tint="-0.499984740745262"/>
      </right>
      <top style="thin">
        <color theme="5" tint="-0.499984740745262"/>
      </top>
      <bottom style="medium">
        <color indexed="64"/>
      </bottom>
      <diagonal/>
    </border>
    <border>
      <left style="thin">
        <color theme="5" tint="-0.499984740745262"/>
      </left>
      <right style="thin">
        <color theme="5" tint="-0.499984740745262"/>
      </right>
      <top style="thin">
        <color theme="5" tint="-0.499984740745262"/>
      </top>
      <bottom style="medium">
        <color indexed="64"/>
      </bottom>
      <diagonal/>
    </border>
    <border>
      <left style="thin">
        <color theme="5" tint="-0.499984740745262"/>
      </left>
      <right style="medium">
        <color indexed="64"/>
      </right>
      <top style="thin">
        <color theme="5" tint="-0.499984740745262"/>
      </top>
      <bottom style="medium">
        <color indexed="64"/>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style="medium">
        <color indexed="64"/>
      </right>
      <top/>
      <bottom style="thin">
        <color indexed="55"/>
      </bottom>
      <diagonal/>
    </border>
    <border>
      <left style="thin">
        <color theme="5" tint="-0.499984740745262"/>
      </left>
      <right style="medium">
        <color indexed="64"/>
      </right>
      <top/>
      <bottom style="thin">
        <color theme="5"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5" tint="-0.499984740745262"/>
      </right>
      <top/>
      <bottom style="medium">
        <color indexed="64"/>
      </bottom>
      <diagonal/>
    </border>
    <border>
      <left style="thin">
        <color theme="5" tint="-0.499984740745262"/>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cellStyleXfs>
  <cellXfs count="327">
    <xf numFmtId="0" fontId="0" fillId="0" borderId="0" xfId="0"/>
    <xf numFmtId="0" fontId="0" fillId="0" borderId="0" xfId="0" applyAlignment="1">
      <alignment horizontal="center"/>
    </xf>
    <xf numFmtId="0" fontId="0" fillId="0" borderId="4" xfId="0" applyBorder="1"/>
    <xf numFmtId="0" fontId="0" fillId="0" borderId="5" xfId="0" applyBorder="1"/>
    <xf numFmtId="0" fontId="4" fillId="0" borderId="0" xfId="0" applyFont="1"/>
    <xf numFmtId="49" fontId="0" fillId="0" borderId="0" xfId="0" applyNumberFormat="1"/>
    <xf numFmtId="49" fontId="0" fillId="0" borderId="8" xfId="0" applyNumberFormat="1" applyBorder="1"/>
    <xf numFmtId="0" fontId="7" fillId="0" borderId="0" xfId="0" applyFont="1"/>
    <xf numFmtId="0" fontId="6" fillId="0" borderId="0" xfId="0" applyFont="1" applyAlignment="1">
      <alignment wrapText="1"/>
    </xf>
    <xf numFmtId="0" fontId="10" fillId="0" borderId="0" xfId="0" applyFont="1"/>
    <xf numFmtId="0" fontId="11" fillId="0" borderId="0" xfId="0" applyFont="1"/>
    <xf numFmtId="0" fontId="12" fillId="0" borderId="0" xfId="0" applyFont="1" applyAlignment="1">
      <alignment horizontal="left"/>
    </xf>
    <xf numFmtId="0" fontId="5" fillId="0" borderId="0" xfId="0" applyFont="1"/>
    <xf numFmtId="0" fontId="15" fillId="0" borderId="0" xfId="0" applyFont="1"/>
    <xf numFmtId="0" fontId="1" fillId="0" borderId="0" xfId="0" applyFont="1"/>
    <xf numFmtId="0" fontId="13" fillId="0" borderId="0" xfId="0" applyFont="1" applyAlignment="1">
      <alignment horizontal="center"/>
    </xf>
    <xf numFmtId="0" fontId="16" fillId="0" borderId="0" xfId="0" applyFont="1"/>
    <xf numFmtId="0" fontId="5" fillId="0" borderId="0" xfId="0" applyFont="1" applyAlignment="1">
      <alignment horizontal="center"/>
    </xf>
    <xf numFmtId="0" fontId="8" fillId="0" borderId="0" xfId="0" applyFont="1"/>
    <xf numFmtId="0" fontId="3" fillId="0" borderId="0" xfId="0" applyFont="1" applyAlignment="1">
      <alignment horizontal="center"/>
    </xf>
    <xf numFmtId="14" fontId="17" fillId="0" borderId="0" xfId="0" applyNumberFormat="1" applyFont="1"/>
    <xf numFmtId="0" fontId="19" fillId="0" borderId="0" xfId="0" applyFont="1"/>
    <xf numFmtId="0" fontId="18" fillId="0" borderId="0" xfId="0" applyFont="1" applyAlignment="1">
      <alignment horizontal="center"/>
    </xf>
    <xf numFmtId="0" fontId="15" fillId="0" borderId="0" xfId="0" applyFont="1" applyAlignment="1">
      <alignment horizontal="center"/>
    </xf>
    <xf numFmtId="0" fontId="20" fillId="0" borderId="0" xfId="0" applyFont="1"/>
    <xf numFmtId="0" fontId="0" fillId="5" borderId="0" xfId="0" applyFill="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right"/>
    </xf>
    <xf numFmtId="0" fontId="0" fillId="0" borderId="0" xfId="0" applyAlignment="1">
      <alignment wrapText="1"/>
    </xf>
    <xf numFmtId="0" fontId="26" fillId="0" borderId="0" xfId="0" applyFont="1" applyAlignment="1">
      <alignment horizontal="center" wrapText="1"/>
    </xf>
    <xf numFmtId="0" fontId="26" fillId="0" borderId="0" xfId="0" applyFont="1" applyAlignment="1">
      <alignment horizontal="center" vertical="center"/>
    </xf>
    <xf numFmtId="49" fontId="1" fillId="0" borderId="8" xfId="0" applyNumberFormat="1" applyFont="1" applyBorder="1"/>
    <xf numFmtId="49" fontId="3" fillId="0" borderId="26" xfId="0" applyNumberFormat="1" applyFont="1" applyBorder="1" applyAlignment="1">
      <alignment horizontal="center"/>
    </xf>
    <xf numFmtId="0" fontId="0" fillId="0" borderId="29" xfId="0" applyBorder="1"/>
    <xf numFmtId="0" fontId="1" fillId="7" borderId="0" xfId="0" applyFont="1" applyFill="1"/>
    <xf numFmtId="0" fontId="0" fillId="7" borderId="0" xfId="0" applyFill="1"/>
    <xf numFmtId="0" fontId="24" fillId="0" borderId="0" xfId="0" applyFont="1" applyAlignment="1">
      <alignment horizontal="left"/>
    </xf>
    <xf numFmtId="49" fontId="1" fillId="5" borderId="25" xfId="0" applyNumberFormat="1" applyFont="1" applyFill="1" applyBorder="1"/>
    <xf numFmtId="49" fontId="0" fillId="5" borderId="0" xfId="0" applyNumberFormat="1" applyFill="1"/>
    <xf numFmtId="0" fontId="0" fillId="0" borderId="0" xfId="0" applyAlignment="1">
      <alignment horizontal="right"/>
    </xf>
    <xf numFmtId="0" fontId="23" fillId="0" borderId="0" xfId="0" applyFont="1" applyAlignment="1">
      <alignment horizontal="left" vertical="top" wrapText="1"/>
    </xf>
    <xf numFmtId="0" fontId="26" fillId="0" borderId="32" xfId="0" applyFont="1" applyBorder="1" applyAlignment="1">
      <alignment horizontal="center"/>
    </xf>
    <xf numFmtId="0" fontId="26" fillId="0" borderId="33" xfId="0" applyFont="1" applyBorder="1" applyAlignment="1">
      <alignment horizontal="center"/>
    </xf>
    <xf numFmtId="0" fontId="1" fillId="0" borderId="34" xfId="0" applyFont="1" applyBorder="1" applyAlignment="1">
      <alignment wrapText="1"/>
    </xf>
    <xf numFmtId="0" fontId="1" fillId="9" borderId="36" xfId="0" applyFont="1" applyFill="1" applyBorder="1" applyAlignment="1">
      <alignment vertical="center" wrapText="1"/>
    </xf>
    <xf numFmtId="0" fontId="0" fillId="0" borderId="34" xfId="0" applyBorder="1"/>
    <xf numFmtId="0" fontId="1" fillId="8" borderId="36" xfId="0" applyFont="1" applyFill="1" applyBorder="1" applyAlignment="1">
      <alignment vertical="center" wrapText="1"/>
    </xf>
    <xf numFmtId="0" fontId="1" fillId="6" borderId="36" xfId="0" applyFont="1" applyFill="1" applyBorder="1" applyAlignment="1">
      <alignment vertical="center" wrapText="1"/>
    </xf>
    <xf numFmtId="0" fontId="25"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39" xfId="0" applyFont="1" applyBorder="1" applyAlignment="1">
      <alignment horizontal="center" wrapText="1"/>
    </xf>
    <xf numFmtId="0" fontId="26" fillId="0" borderId="40" xfId="0" applyFont="1" applyBorder="1" applyAlignment="1">
      <alignment horizontal="center" vertical="center"/>
    </xf>
    <xf numFmtId="0" fontId="26" fillId="0" borderId="43" xfId="0" applyFont="1" applyBorder="1" applyAlignment="1">
      <alignment horizontal="center"/>
    </xf>
    <xf numFmtId="0" fontId="26" fillId="0" borderId="44" xfId="0" applyFont="1" applyBorder="1" applyAlignment="1">
      <alignment horizontal="center"/>
    </xf>
    <xf numFmtId="0" fontId="28" fillId="0" borderId="47" xfId="0" applyFont="1" applyBorder="1" applyAlignment="1">
      <alignment horizontal="center" vertical="center" wrapText="1"/>
    </xf>
    <xf numFmtId="0" fontId="23" fillId="0" borderId="48" xfId="0" applyFont="1" applyBorder="1" applyAlignment="1">
      <alignment horizontal="left" vertical="center" wrapText="1"/>
    </xf>
    <xf numFmtId="0" fontId="28" fillId="0" borderId="45" xfId="0" applyFont="1" applyBorder="1" applyAlignment="1">
      <alignment horizontal="center" vertical="center" wrapText="1"/>
    </xf>
    <xf numFmtId="0" fontId="23" fillId="0" borderId="46" xfId="0" applyFont="1" applyBorder="1" applyAlignment="1">
      <alignment horizontal="left" vertical="center" wrapText="1"/>
    </xf>
    <xf numFmtId="0" fontId="6" fillId="0" borderId="49" xfId="0" applyFont="1" applyBorder="1" applyAlignment="1">
      <alignment horizontal="center" wrapText="1"/>
    </xf>
    <xf numFmtId="0" fontId="10" fillId="0" borderId="50" xfId="0" applyFont="1" applyBorder="1" applyAlignment="1">
      <alignment wrapText="1"/>
    </xf>
    <xf numFmtId="0" fontId="1" fillId="0" borderId="51" xfId="0" applyFont="1" applyBorder="1" applyAlignment="1">
      <alignment wrapText="1"/>
    </xf>
    <xf numFmtId="0" fontId="1" fillId="0" borderId="52" xfId="0" applyFont="1" applyBorder="1" applyAlignment="1">
      <alignment wrapText="1"/>
    </xf>
    <xf numFmtId="0" fontId="26" fillId="0" borderId="53" xfId="0" applyFont="1" applyBorder="1" applyAlignment="1">
      <alignment horizontal="center" wrapText="1"/>
    </xf>
    <xf numFmtId="0" fontId="26" fillId="0" borderId="54" xfId="0" applyFont="1" applyBorder="1" applyAlignment="1">
      <alignment horizontal="center" vertical="center"/>
    </xf>
    <xf numFmtId="0" fontId="5" fillId="0" borderId="0" xfId="0" applyFont="1" applyAlignment="1">
      <alignment horizontal="right"/>
    </xf>
    <xf numFmtId="0" fontId="5" fillId="0" borderId="0" xfId="0" applyFont="1" applyAlignment="1">
      <alignment horizontal="left"/>
    </xf>
    <xf numFmtId="14" fontId="7" fillId="0" borderId="0" xfId="0" applyNumberFormat="1" applyFont="1"/>
    <xf numFmtId="0" fontId="8" fillId="0" borderId="0" xfId="0" applyFont="1" applyAlignment="1">
      <alignment wrapText="1"/>
    </xf>
    <xf numFmtId="0" fontId="7" fillId="0" borderId="0" xfId="0" applyFont="1" applyAlignment="1">
      <alignment wrapText="1"/>
    </xf>
    <xf numFmtId="0" fontId="22" fillId="0" borderId="0" xfId="0" applyFont="1" applyAlignment="1">
      <alignment wrapText="1"/>
    </xf>
    <xf numFmtId="0" fontId="21" fillId="0" borderId="0" xfId="1" applyFont="1" applyFill="1" applyBorder="1" applyAlignment="1" applyProtection="1">
      <alignment wrapText="1"/>
    </xf>
    <xf numFmtId="0" fontId="32" fillId="0" borderId="0" xfId="0" applyFont="1"/>
    <xf numFmtId="0" fontId="35" fillId="0" borderId="0" xfId="1" applyFont="1" applyFill="1" applyBorder="1" applyAlignment="1" applyProtection="1"/>
    <xf numFmtId="0" fontId="1" fillId="0" borderId="24" xfId="0" applyFont="1" applyBorder="1" applyAlignment="1" applyProtection="1">
      <alignment horizontal="center"/>
      <protection locked="0"/>
    </xf>
    <xf numFmtId="49" fontId="3" fillId="5" borderId="11" xfId="0" applyNumberFormat="1" applyFont="1" applyFill="1" applyBorder="1" applyAlignment="1" applyProtection="1">
      <alignment horizontal="center" wrapText="1"/>
      <protection locked="0"/>
    </xf>
    <xf numFmtId="49" fontId="3" fillId="5" borderId="13" xfId="0" applyNumberFormat="1" applyFont="1" applyFill="1" applyBorder="1" applyAlignment="1" applyProtection="1">
      <alignment horizontal="center" wrapText="1"/>
      <protection locked="0"/>
    </xf>
    <xf numFmtId="49" fontId="3" fillId="0" borderId="11" xfId="0" applyNumberFormat="1"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0" fillId="0" borderId="29" xfId="0" applyBorder="1" applyProtection="1">
      <protection locked="0"/>
    </xf>
    <xf numFmtId="0" fontId="0" fillId="0" borderId="11" xfId="0" applyBorder="1" applyAlignment="1" applyProtection="1">
      <alignment horizontal="left"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left" wrapText="1"/>
      <protection locked="0"/>
    </xf>
    <xf numFmtId="0" fontId="0" fillId="0" borderId="19" xfId="0" applyBorder="1" applyAlignment="1" applyProtection="1">
      <alignment horizontal="left" wrapText="1"/>
      <protection locked="0"/>
    </xf>
    <xf numFmtId="0" fontId="32" fillId="0" borderId="0" xfId="0" applyFont="1" applyAlignment="1">
      <alignment horizontal="center"/>
    </xf>
    <xf numFmtId="0" fontId="31" fillId="0" borderId="0" xfId="0" applyFont="1" applyAlignment="1">
      <alignment horizontal="center"/>
    </xf>
    <xf numFmtId="0" fontId="31" fillId="0" borderId="0" xfId="0" applyFont="1" applyAlignment="1">
      <alignment horizontal="center" wrapText="1"/>
    </xf>
    <xf numFmtId="0" fontId="32" fillId="10" borderId="1" xfId="0" applyFont="1" applyFill="1" applyBorder="1" applyAlignment="1" applyProtection="1">
      <alignment horizontal="left" vertical="center" wrapText="1"/>
      <protection locked="0"/>
    </xf>
    <xf numFmtId="0" fontId="32" fillId="10" borderId="1" xfId="0" applyFont="1" applyFill="1" applyBorder="1" applyAlignment="1" applyProtection="1">
      <alignment horizontal="center" vertical="center" wrapText="1"/>
      <protection locked="0"/>
    </xf>
    <xf numFmtId="0" fontId="32" fillId="10" borderId="59"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1" fillId="0" borderId="65" xfId="0" applyFont="1" applyBorder="1" applyAlignment="1">
      <alignment horizontal="left" wrapText="1"/>
    </xf>
    <xf numFmtId="0" fontId="31" fillId="0" borderId="66" xfId="0" applyFont="1" applyBorder="1" applyAlignment="1">
      <alignment horizontal="left" wrapText="1"/>
    </xf>
    <xf numFmtId="0" fontId="31" fillId="0" borderId="66" xfId="0" applyFont="1" applyBorder="1" applyAlignment="1">
      <alignment horizontal="center" wrapText="1"/>
    </xf>
    <xf numFmtId="0" fontId="31" fillId="0" borderId="67" xfId="0" applyFont="1" applyBorder="1" applyAlignment="1">
      <alignment horizontal="center" wrapText="1"/>
    </xf>
    <xf numFmtId="0" fontId="31" fillId="5" borderId="68" xfId="0" applyFont="1" applyFill="1" applyBorder="1" applyAlignment="1">
      <alignment horizontal="center" wrapText="1"/>
    </xf>
    <xf numFmtId="0" fontId="31" fillId="5" borderId="69" xfId="0" applyFont="1" applyFill="1" applyBorder="1" applyAlignment="1">
      <alignment horizontal="center" wrapText="1"/>
    </xf>
    <xf numFmtId="0" fontId="31" fillId="5" borderId="70" xfId="0" applyFont="1" applyFill="1" applyBorder="1" applyAlignment="1">
      <alignment horizontal="center" wrapText="1"/>
    </xf>
    <xf numFmtId="0" fontId="31" fillId="7" borderId="68" xfId="0" applyFont="1" applyFill="1" applyBorder="1" applyAlignment="1">
      <alignment horizontal="center" wrapText="1"/>
    </xf>
    <xf numFmtId="0" fontId="31" fillId="7" borderId="69" xfId="0" applyFont="1" applyFill="1" applyBorder="1" applyAlignment="1">
      <alignment horizontal="center" wrapText="1"/>
    </xf>
    <xf numFmtId="0" fontId="31" fillId="7" borderId="70" xfId="0" applyFont="1" applyFill="1" applyBorder="1" applyAlignment="1">
      <alignment horizontal="center" wrapText="1"/>
    </xf>
    <xf numFmtId="0" fontId="31" fillId="5" borderId="71" xfId="0" applyFont="1" applyFill="1" applyBorder="1" applyAlignment="1">
      <alignment horizontal="center" wrapText="1"/>
    </xf>
    <xf numFmtId="0" fontId="31" fillId="7" borderId="67" xfId="0" applyFont="1" applyFill="1" applyBorder="1" applyAlignment="1">
      <alignment horizontal="center" wrapText="1"/>
    </xf>
    <xf numFmtId="0" fontId="48" fillId="5" borderId="0" xfId="0" applyFont="1" applyFill="1"/>
    <xf numFmtId="0" fontId="3" fillId="0" borderId="0" xfId="0" applyFont="1"/>
    <xf numFmtId="0" fontId="4" fillId="0" borderId="0" xfId="0" applyFont="1" applyAlignment="1">
      <alignment vertical="top"/>
    </xf>
    <xf numFmtId="0" fontId="1" fillId="0" borderId="0" xfId="0" applyFont="1" applyAlignment="1">
      <alignment horizontal="center" vertical="top"/>
    </xf>
    <xf numFmtId="0" fontId="7" fillId="0" borderId="0" xfId="0" applyFont="1" applyAlignment="1">
      <alignment horizontal="right" wrapText="1"/>
    </xf>
    <xf numFmtId="0" fontId="7" fillId="0" borderId="0" xfId="0" applyFont="1" applyAlignment="1">
      <alignment horizontal="right"/>
    </xf>
    <xf numFmtId="14" fontId="7" fillId="0" borderId="29" xfId="0" applyNumberFormat="1" applyFont="1" applyBorder="1" applyAlignment="1">
      <alignment horizontal="left" wrapText="1"/>
    </xf>
    <xf numFmtId="0" fontId="13" fillId="0" borderId="0" xfId="0" applyFont="1" applyAlignment="1">
      <alignment horizontal="left" vertical="top" wrapText="1"/>
    </xf>
    <xf numFmtId="0" fontId="0" fillId="0" borderId="72" xfId="0" applyBorder="1" applyAlignment="1">
      <alignment wrapText="1"/>
    </xf>
    <xf numFmtId="0" fontId="0" fillId="0" borderId="16" xfId="0" applyBorder="1" applyAlignment="1">
      <alignment wrapText="1"/>
    </xf>
    <xf numFmtId="0" fontId="0" fillId="0" borderId="74" xfId="0" applyBorder="1" applyAlignment="1">
      <alignment wrapText="1"/>
    </xf>
    <xf numFmtId="0" fontId="13" fillId="0" borderId="73" xfId="0" applyFont="1" applyBorder="1" applyAlignment="1">
      <alignment horizontal="left" vertical="top" wrapText="1"/>
    </xf>
    <xf numFmtId="0" fontId="31" fillId="0" borderId="74" xfId="0" applyFont="1" applyBorder="1" applyAlignment="1">
      <alignment horizontal="center" wrapText="1"/>
    </xf>
    <xf numFmtId="0" fontId="31" fillId="0" borderId="73" xfId="0" applyFont="1" applyBorder="1" applyAlignment="1">
      <alignment horizontal="center" wrapText="1"/>
    </xf>
    <xf numFmtId="0" fontId="36" fillId="0" borderId="75" xfId="0" applyFont="1" applyBorder="1" applyAlignment="1">
      <alignment horizontal="center"/>
    </xf>
    <xf numFmtId="0" fontId="32" fillId="0" borderId="76" xfId="0" applyFont="1" applyBorder="1" applyAlignment="1" applyProtection="1">
      <alignment horizontal="left" vertical="center" wrapText="1"/>
      <protection locked="0"/>
    </xf>
    <xf numFmtId="0" fontId="32" fillId="0" borderId="76" xfId="0" applyFont="1" applyBorder="1" applyAlignment="1" applyProtection="1">
      <alignment horizontal="center" vertical="center" wrapText="1"/>
      <protection locked="0"/>
    </xf>
    <xf numFmtId="0" fontId="32" fillId="0" borderId="77" xfId="0" applyFont="1" applyBorder="1" applyAlignment="1" applyProtection="1">
      <alignment horizontal="center" vertical="center" wrapText="1"/>
      <protection locked="0"/>
    </xf>
    <xf numFmtId="0" fontId="32" fillId="0" borderId="75" xfId="0" applyFont="1" applyBorder="1" applyAlignment="1" applyProtection="1">
      <alignment horizontal="center" vertical="center" wrapText="1"/>
      <protection locked="0"/>
    </xf>
    <xf numFmtId="0" fontId="32" fillId="0" borderId="78" xfId="0" applyFont="1" applyBorder="1" applyAlignment="1" applyProtection="1">
      <alignment horizontal="center" vertical="center" wrapText="1"/>
      <protection locked="0"/>
    </xf>
    <xf numFmtId="0" fontId="32" fillId="0" borderId="79" xfId="0" applyFont="1" applyBorder="1" applyAlignment="1" applyProtection="1">
      <alignment horizontal="center" vertical="center" wrapText="1"/>
      <protection locked="0"/>
    </xf>
    <xf numFmtId="0" fontId="32" fillId="0" borderId="80" xfId="0" applyFont="1" applyBorder="1" applyAlignment="1" applyProtection="1">
      <alignment horizontal="center" vertical="center" wrapText="1"/>
      <protection locked="0"/>
    </xf>
    <xf numFmtId="0" fontId="32" fillId="0" borderId="81" xfId="0" applyFont="1" applyBorder="1" applyAlignment="1" applyProtection="1">
      <alignment horizontal="center" vertical="center" wrapText="1"/>
      <protection locked="0"/>
    </xf>
    <xf numFmtId="0" fontId="36" fillId="0" borderId="63" xfId="0" applyFont="1" applyBorder="1" applyAlignment="1">
      <alignment horizontal="center"/>
    </xf>
    <xf numFmtId="0" fontId="32" fillId="0" borderId="63" xfId="0" applyFont="1" applyBorder="1" applyAlignment="1" applyProtection="1">
      <alignment horizontal="center" vertical="center" wrapText="1"/>
      <protection locked="0"/>
    </xf>
    <xf numFmtId="0" fontId="32" fillId="0" borderId="64"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82" xfId="0" applyFont="1" applyBorder="1" applyAlignment="1" applyProtection="1">
      <alignment horizontal="center" vertical="center" wrapText="1"/>
      <protection locked="0"/>
    </xf>
    <xf numFmtId="0" fontId="32" fillId="0" borderId="83" xfId="0" applyFont="1" applyBorder="1" applyAlignment="1" applyProtection="1">
      <alignment horizontal="center" vertical="center" wrapText="1"/>
      <protection locked="0"/>
    </xf>
    <xf numFmtId="0" fontId="36" fillId="0" borderId="84" xfId="0" applyFont="1" applyBorder="1" applyAlignment="1">
      <alignment horizontal="center"/>
    </xf>
    <xf numFmtId="0" fontId="32" fillId="0" borderId="85" xfId="0" applyFont="1" applyBorder="1" applyAlignment="1" applyProtection="1">
      <alignment horizontal="left" vertical="center" wrapText="1"/>
      <protection locked="0"/>
    </xf>
    <xf numFmtId="0" fontId="32" fillId="0" borderId="85" xfId="0" applyFont="1" applyBorder="1" applyAlignment="1" applyProtection="1">
      <alignment horizontal="center" vertical="center" wrapText="1"/>
      <protection locked="0"/>
    </xf>
    <xf numFmtId="0" fontId="32" fillId="0" borderId="86" xfId="0" applyFont="1" applyBorder="1" applyAlignment="1" applyProtection="1">
      <alignment horizontal="center" vertical="center" wrapText="1"/>
      <protection locked="0"/>
    </xf>
    <xf numFmtId="0" fontId="32" fillId="0" borderId="84" xfId="0" applyFont="1" applyBorder="1" applyAlignment="1" applyProtection="1">
      <alignment horizontal="center" vertical="center" wrapText="1"/>
      <protection locked="0"/>
    </xf>
    <xf numFmtId="0" fontId="32" fillId="0" borderId="87" xfId="0" applyFont="1" applyBorder="1" applyAlignment="1" applyProtection="1">
      <alignment horizontal="center" vertical="center" wrapText="1"/>
      <protection locked="0"/>
    </xf>
    <xf numFmtId="0" fontId="32" fillId="0" borderId="88" xfId="0" applyFont="1" applyBorder="1" applyAlignment="1" applyProtection="1">
      <alignment horizontal="center" vertical="center" wrapText="1"/>
      <protection locked="0"/>
    </xf>
    <xf numFmtId="0" fontId="32" fillId="0" borderId="89" xfId="0" applyFont="1" applyBorder="1" applyAlignment="1" applyProtection="1">
      <alignment horizontal="center" vertical="center" wrapText="1"/>
      <protection locked="0"/>
    </xf>
    <xf numFmtId="0" fontId="32" fillId="0" borderId="90" xfId="0" applyFont="1" applyBorder="1" applyAlignment="1" applyProtection="1">
      <alignment horizontal="center" vertical="center" wrapText="1"/>
      <protection locked="0"/>
    </xf>
    <xf numFmtId="0" fontId="0" fillId="0" borderId="61" xfId="0" applyBorder="1" applyAlignment="1">
      <alignment wrapText="1"/>
    </xf>
    <xf numFmtId="0" fontId="0" fillId="0" borderId="62" xfId="0" applyBorder="1" applyAlignment="1">
      <alignment wrapText="1"/>
    </xf>
    <xf numFmtId="0" fontId="2" fillId="7" borderId="0" xfId="0" applyFont="1" applyFill="1" applyAlignment="1">
      <alignment horizontal="center"/>
    </xf>
    <xf numFmtId="0" fontId="0" fillId="7" borderId="0" xfId="0" applyFill="1" applyAlignment="1">
      <alignment horizontal="center"/>
    </xf>
    <xf numFmtId="0" fontId="2" fillId="7" borderId="0" xfId="0" applyFont="1" applyFill="1" applyAlignment="1">
      <alignment horizontal="left" vertical="top"/>
    </xf>
    <xf numFmtId="0" fontId="1"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2" fillId="5" borderId="0" xfId="0" applyFont="1" applyFill="1" applyAlignment="1">
      <alignment horizontal="center" vertical="top"/>
    </xf>
    <xf numFmtId="0" fontId="0" fillId="5" borderId="0" xfId="0" applyFill="1" applyAlignment="1">
      <alignment vertical="top"/>
    </xf>
    <xf numFmtId="0" fontId="0" fillId="0" borderId="0" xfId="0" applyAlignment="1">
      <alignment horizontal="center" vertical="top"/>
    </xf>
    <xf numFmtId="0" fontId="49" fillId="0" borderId="0" xfId="0" applyFont="1"/>
    <xf numFmtId="14" fontId="49" fillId="0" borderId="0" xfId="0" applyNumberFormat="1" applyFont="1" applyAlignment="1">
      <alignment horizontal="left"/>
    </xf>
    <xf numFmtId="0" fontId="50" fillId="0" borderId="0" xfId="0" applyFont="1" applyAlignment="1">
      <alignment horizontal="right"/>
    </xf>
    <xf numFmtId="49" fontId="50" fillId="0" borderId="0" xfId="0" applyNumberFormat="1" applyFont="1" applyProtection="1">
      <protection locked="0"/>
    </xf>
    <xf numFmtId="0" fontId="50" fillId="0" borderId="0" xfId="0" applyFont="1" applyProtection="1">
      <protection locked="0"/>
    </xf>
    <xf numFmtId="14" fontId="50" fillId="0" borderId="0" xfId="0" applyNumberFormat="1" applyFont="1"/>
    <xf numFmtId="49" fontId="3" fillId="7" borderId="11" xfId="0" applyNumberFormat="1" applyFont="1" applyFill="1" applyBorder="1" applyAlignment="1" applyProtection="1">
      <alignment horizontal="center" wrapText="1"/>
      <protection locked="0"/>
    </xf>
    <xf numFmtId="49" fontId="3" fillId="7" borderId="13" xfId="0" applyNumberFormat="1" applyFont="1" applyFill="1" applyBorder="1" applyAlignment="1" applyProtection="1">
      <alignment horizontal="center" wrapText="1"/>
      <protection locked="0"/>
    </xf>
    <xf numFmtId="0" fontId="2" fillId="7" borderId="0" xfId="0" applyFont="1" applyFill="1" applyAlignment="1">
      <alignment horizontal="center" vertical="top"/>
    </xf>
    <xf numFmtId="49" fontId="2" fillId="7" borderId="0" xfId="0" applyNumberFormat="1" applyFont="1" applyFill="1" applyAlignment="1">
      <alignment horizontal="center" vertical="top"/>
    </xf>
    <xf numFmtId="0" fontId="0" fillId="7" borderId="0" xfId="0" applyFill="1" applyAlignment="1">
      <alignment vertical="top"/>
    </xf>
    <xf numFmtId="0" fontId="2" fillId="0" borderId="0" xfId="0" applyFont="1" applyAlignment="1">
      <alignment horizontal="center" vertical="top"/>
    </xf>
    <xf numFmtId="0" fontId="2" fillId="0" borderId="0" xfId="0" applyFont="1" applyAlignment="1">
      <alignment horizontal="center" vertical="top" wrapText="1"/>
    </xf>
    <xf numFmtId="0" fontId="0" fillId="0" borderId="0" xfId="0" applyAlignment="1">
      <alignment vertical="top"/>
    </xf>
    <xf numFmtId="0" fontId="3" fillId="0" borderId="11" xfId="0" applyFont="1" applyBorder="1" applyAlignment="1" applyProtection="1">
      <alignment wrapText="1"/>
      <protection locked="0"/>
    </xf>
    <xf numFmtId="0" fontId="14" fillId="0" borderId="29" xfId="1" applyBorder="1" applyAlignment="1" applyProtection="1">
      <alignment horizontal="right"/>
      <protection locked="0"/>
    </xf>
    <xf numFmtId="49" fontId="0" fillId="0" borderId="91" xfId="0" applyNumberFormat="1" applyBorder="1"/>
    <xf numFmtId="0" fontId="3" fillId="0" borderId="29" xfId="0" applyFont="1" applyBorder="1"/>
    <xf numFmtId="0" fontId="0" fillId="0" borderId="92" xfId="0" applyBorder="1"/>
    <xf numFmtId="0" fontId="0" fillId="0" borderId="96" xfId="0" applyBorder="1" applyAlignment="1" applyProtection="1">
      <alignment horizontal="left" wrapText="1"/>
      <protection locked="0"/>
    </xf>
    <xf numFmtId="0" fontId="0" fillId="0" borderId="97" xfId="0" applyBorder="1" applyAlignment="1" applyProtection="1">
      <alignment horizontal="left" wrapText="1"/>
      <protection locked="0"/>
    </xf>
    <xf numFmtId="0" fontId="0" fillId="0" borderId="98" xfId="0" applyBorder="1" applyAlignment="1" applyProtection="1">
      <alignment horizontal="left" wrapText="1"/>
      <protection locked="0"/>
    </xf>
    <xf numFmtId="0" fontId="0" fillId="0" borderId="99" xfId="0" applyBorder="1" applyAlignment="1" applyProtection="1">
      <alignment horizontal="left" wrapText="1"/>
      <protection locked="0"/>
    </xf>
    <xf numFmtId="0" fontId="0" fillId="0" borderId="100" xfId="0" applyBorder="1" applyAlignment="1" applyProtection="1">
      <alignment horizontal="left" wrapText="1"/>
      <protection locked="0"/>
    </xf>
    <xf numFmtId="0" fontId="0" fillId="0" borderId="102" xfId="0" applyBorder="1" applyAlignment="1" applyProtection="1">
      <alignment horizontal="left" wrapText="1"/>
      <protection locked="0"/>
    </xf>
    <xf numFmtId="0" fontId="0" fillId="0" borderId="103" xfId="0" applyBorder="1" applyAlignment="1" applyProtection="1">
      <alignment horizontal="center" wrapText="1"/>
      <protection locked="0"/>
    </xf>
    <xf numFmtId="0" fontId="0" fillId="0" borderId="104" xfId="0" applyBorder="1" applyAlignment="1" applyProtection="1">
      <alignment horizontal="left" wrapText="1"/>
      <protection locked="0"/>
    </xf>
    <xf numFmtId="0" fontId="0" fillId="0" borderId="105" xfId="0" applyBorder="1" applyAlignment="1" applyProtection="1">
      <alignment horizontal="left" wrapText="1"/>
      <protection locked="0"/>
    </xf>
    <xf numFmtId="0" fontId="0" fillId="0" borderId="106" xfId="0" applyBorder="1" applyAlignment="1" applyProtection="1">
      <alignment horizontal="center" wrapText="1"/>
      <protection locked="0"/>
    </xf>
    <xf numFmtId="0" fontId="0" fillId="0" borderId="107" xfId="0" applyBorder="1" applyAlignment="1" applyProtection="1">
      <alignment horizontal="left" wrapText="1"/>
      <protection locked="0"/>
    </xf>
    <xf numFmtId="0" fontId="0" fillId="0" borderId="107" xfId="0" applyBorder="1" applyAlignment="1" applyProtection="1">
      <alignment horizontal="center" wrapText="1"/>
      <protection locked="0"/>
    </xf>
    <xf numFmtId="0" fontId="0" fillId="0" borderId="108" xfId="0" applyBorder="1" applyAlignment="1" applyProtection="1">
      <alignment horizontal="left" wrapText="1"/>
      <protection locked="0"/>
    </xf>
    <xf numFmtId="0" fontId="0" fillId="0" borderId="109" xfId="0" applyBorder="1" applyAlignment="1" applyProtection="1">
      <alignment horizontal="left" wrapText="1"/>
      <protection locked="0"/>
    </xf>
    <xf numFmtId="0" fontId="0" fillId="0" borderId="101"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110" xfId="0" applyBorder="1" applyAlignment="1" applyProtection="1">
      <alignment horizontal="center" wrapText="1"/>
      <protection locked="0"/>
    </xf>
    <xf numFmtId="0" fontId="0" fillId="4" borderId="111" xfId="0" applyFill="1" applyBorder="1"/>
    <xf numFmtId="0" fontId="0" fillId="4" borderId="112" xfId="0" applyFill="1" applyBorder="1"/>
    <xf numFmtId="0" fontId="0" fillId="4" borderId="112" xfId="0" applyFill="1" applyBorder="1" applyAlignment="1">
      <alignment horizontal="center"/>
    </xf>
    <xf numFmtId="0" fontId="0" fillId="4" borderId="113" xfId="0" applyFill="1" applyBorder="1"/>
    <xf numFmtId="0" fontId="7" fillId="4" borderId="114" xfId="0" applyFont="1" applyFill="1" applyBorder="1" applyAlignment="1">
      <alignment horizontal="left"/>
    </xf>
    <xf numFmtId="0" fontId="7" fillId="4" borderId="115" xfId="0" applyFont="1" applyFill="1" applyBorder="1" applyAlignment="1">
      <alignment horizontal="left"/>
    </xf>
    <xf numFmtId="0" fontId="7" fillId="4" borderId="115" xfId="0" applyFont="1" applyFill="1" applyBorder="1" applyAlignment="1">
      <alignment horizontal="center"/>
    </xf>
    <xf numFmtId="0" fontId="7" fillId="4" borderId="116" xfId="0" applyFont="1" applyFill="1" applyBorder="1" applyAlignment="1">
      <alignment horizontal="left"/>
    </xf>
    <xf numFmtId="0" fontId="52" fillId="3" borderId="120" xfId="0" applyFont="1" applyFill="1" applyBorder="1" applyAlignment="1">
      <alignment horizontal="center" vertical="center" wrapText="1"/>
    </xf>
    <xf numFmtId="0" fontId="35" fillId="0" borderId="0" xfId="1" applyFont="1" applyFill="1" applyBorder="1" applyAlignment="1" applyProtection="1">
      <alignment horizontal="left"/>
    </xf>
    <xf numFmtId="0" fontId="11" fillId="0" borderId="0" xfId="0" applyFont="1" applyAlignment="1">
      <alignment horizontal="right"/>
    </xf>
    <xf numFmtId="0" fontId="17" fillId="0" borderId="0" xfId="0" applyFont="1" applyAlignment="1">
      <alignment horizontal="right"/>
    </xf>
    <xf numFmtId="14" fontId="17" fillId="0" borderId="0" xfId="0" applyNumberFormat="1" applyFont="1" applyAlignment="1">
      <alignment horizontal="right"/>
    </xf>
    <xf numFmtId="0" fontId="17" fillId="0" borderId="122" xfId="0" applyFont="1" applyBorder="1" applyAlignment="1">
      <alignment horizontal="left"/>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30" xfId="0" applyFont="1" applyBorder="1" applyAlignment="1">
      <alignment horizontal="left" vertical="top" wrapText="1"/>
    </xf>
    <xf numFmtId="0" fontId="23" fillId="0" borderId="31" xfId="0" applyFont="1" applyBorder="1" applyAlignment="1">
      <alignment horizontal="left" vertical="top"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2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23" fillId="0" borderId="45" xfId="0" applyFont="1" applyBorder="1" applyAlignment="1">
      <alignment horizontal="left" vertical="center" wrapText="1"/>
    </xf>
    <xf numFmtId="0" fontId="23" fillId="0" borderId="46" xfId="0" applyFont="1" applyBorder="1" applyAlignment="1">
      <alignment horizontal="left" vertical="center" wrapText="1"/>
    </xf>
    <xf numFmtId="0" fontId="23" fillId="0" borderId="41" xfId="0" applyFont="1" applyBorder="1" applyAlignment="1">
      <alignment horizontal="left" vertical="center" wrapText="1"/>
    </xf>
    <xf numFmtId="0" fontId="23" fillId="0" borderId="42"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0" xfId="0" applyFont="1" applyBorder="1" applyAlignment="1" applyProtection="1">
      <alignment horizontal="left"/>
      <protection locked="0"/>
    </xf>
    <xf numFmtId="0" fontId="2" fillId="0" borderId="0" xfId="0" applyFont="1" applyAlignment="1">
      <alignment horizontal="center" vertical="top"/>
    </xf>
    <xf numFmtId="14" fontId="7" fillId="0" borderId="10" xfId="0" applyNumberFormat="1" applyFont="1" applyBorder="1" applyAlignment="1" applyProtection="1">
      <alignment horizontal="center"/>
      <protection locked="0"/>
    </xf>
    <xf numFmtId="0" fontId="0" fillId="0" borderId="0" xfId="0"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0" borderId="10" xfId="0" applyFont="1" applyBorder="1" applyAlignment="1">
      <alignment horizontal="left"/>
    </xf>
    <xf numFmtId="0" fontId="18"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3" fillId="0" borderId="21" xfId="0" applyFont="1" applyBorder="1" applyAlignment="1" applyProtection="1">
      <alignment horizontal="center"/>
      <protection locked="0"/>
    </xf>
    <xf numFmtId="0" fontId="0" fillId="0" borderId="22" xfId="0" applyBorder="1" applyProtection="1">
      <protection locked="0"/>
    </xf>
    <xf numFmtId="0" fontId="0" fillId="0" borderId="23" xfId="0" applyBorder="1" applyProtection="1">
      <protection locked="0"/>
    </xf>
    <xf numFmtId="0" fontId="1" fillId="0" borderId="18" xfId="0" applyFont="1" applyBorder="1" applyAlignment="1">
      <alignment horizontal="center" vertical="top"/>
    </xf>
    <xf numFmtId="0" fontId="0" fillId="0" borderId="18" xfId="0" applyBorder="1" applyAlignment="1">
      <alignment horizontal="center" vertical="top"/>
    </xf>
    <xf numFmtId="0" fontId="3"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7" fillId="0" borderId="9"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2" fillId="5" borderId="0" xfId="0" applyFont="1" applyFill="1" applyAlignment="1">
      <alignment horizontal="center" vertical="top"/>
    </xf>
    <xf numFmtId="0" fontId="0" fillId="5" borderId="0" xfId="0" applyFill="1" applyAlignment="1">
      <alignment horizontal="center" vertical="top"/>
    </xf>
    <xf numFmtId="14" fontId="3" fillId="0" borderId="12" xfId="0" applyNumberFormat="1" applyFont="1" applyBorder="1" applyAlignment="1" applyProtection="1">
      <alignment horizontal="left"/>
      <protection locked="0"/>
    </xf>
    <xf numFmtId="14" fontId="0" fillId="0" borderId="14" xfId="0" applyNumberFormat="1" applyBorder="1" applyAlignment="1" applyProtection="1">
      <alignment horizontal="left"/>
      <protection locked="0"/>
    </xf>
    <xf numFmtId="49" fontId="3" fillId="7" borderId="12" xfId="1" applyNumberFormat="1" applyFont="1" applyFill="1" applyBorder="1" applyAlignment="1" applyProtection="1">
      <alignment horizontal="center"/>
      <protection locked="0"/>
    </xf>
    <xf numFmtId="49" fontId="3" fillId="7" borderId="13" xfId="0" applyNumberFormat="1" applyFont="1" applyFill="1" applyBorder="1" applyAlignment="1" applyProtection="1">
      <alignment horizontal="center"/>
      <protection locked="0"/>
    </xf>
    <xf numFmtId="0" fontId="0" fillId="5" borderId="0" xfId="0" applyFill="1" applyAlignment="1">
      <alignment vertical="top"/>
    </xf>
    <xf numFmtId="49" fontId="3" fillId="7" borderId="28" xfId="1" applyNumberFormat="1" applyFont="1" applyFill="1" applyBorder="1" applyAlignment="1" applyProtection="1">
      <alignment horizontal="center"/>
      <protection locked="0"/>
    </xf>
    <xf numFmtId="49" fontId="3" fillId="7" borderId="27" xfId="0" applyNumberFormat="1" applyFont="1" applyFill="1" applyBorder="1" applyProtection="1">
      <protection locked="0"/>
    </xf>
    <xf numFmtId="0" fontId="3" fillId="7" borderId="28"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49" fontId="3" fillId="5" borderId="12" xfId="1" applyNumberFormat="1" applyFont="1" applyFill="1" applyBorder="1" applyAlignment="1" applyProtection="1">
      <alignment horizontal="center"/>
      <protection locked="0"/>
    </xf>
    <xf numFmtId="49" fontId="3" fillId="5" borderId="13" xfId="0" applyNumberFormat="1" applyFont="1" applyFill="1" applyBorder="1" applyAlignment="1" applyProtection="1">
      <alignment horizontal="center"/>
      <protection locked="0"/>
    </xf>
    <xf numFmtId="49" fontId="3" fillId="5" borderId="28" xfId="1" applyNumberFormat="1" applyFont="1" applyFill="1" applyBorder="1" applyAlignment="1" applyProtection="1">
      <alignment horizontal="center"/>
      <protection locked="0"/>
    </xf>
    <xf numFmtId="49" fontId="3" fillId="5" borderId="27" xfId="0" applyNumberFormat="1" applyFont="1" applyFill="1" applyBorder="1" applyAlignment="1" applyProtection="1">
      <alignment horizontal="center"/>
      <protection locked="0"/>
    </xf>
    <xf numFmtId="14" fontId="3" fillId="0" borderId="14" xfId="0" applyNumberFormat="1" applyFont="1" applyBorder="1" applyAlignment="1" applyProtection="1">
      <alignment horizontal="left"/>
      <protection locked="0"/>
    </xf>
    <xf numFmtId="49" fontId="3" fillId="0" borderId="12" xfId="0" applyNumberFormat="1" applyFont="1" applyBorder="1" applyAlignment="1" applyProtection="1">
      <alignment horizontal="left"/>
      <protection locked="0"/>
    </xf>
    <xf numFmtId="49" fontId="3" fillId="0" borderId="13" xfId="0" applyNumberFormat="1" applyFont="1" applyBorder="1" applyAlignment="1" applyProtection="1">
      <alignment horizontal="left"/>
      <protection locked="0"/>
    </xf>
    <xf numFmtId="49" fontId="3" fillId="0" borderId="14" xfId="0" applyNumberFormat="1" applyFont="1" applyBorder="1" applyAlignment="1" applyProtection="1">
      <alignment horizontal="left"/>
      <protection locked="0"/>
    </xf>
    <xf numFmtId="0" fontId="3" fillId="5" borderId="28" xfId="0" applyFont="1" applyFill="1" applyBorder="1" applyAlignment="1" applyProtection="1">
      <alignment horizontal="center"/>
      <protection locked="0"/>
    </xf>
    <xf numFmtId="0" fontId="3" fillId="5" borderId="13" xfId="0" applyFont="1" applyFill="1" applyBorder="1" applyAlignment="1" applyProtection="1">
      <alignment horizontal="center"/>
      <protection locked="0"/>
    </xf>
    <xf numFmtId="0" fontId="3" fillId="5" borderId="14" xfId="0" applyFont="1" applyFill="1" applyBorder="1" applyAlignment="1" applyProtection="1">
      <alignment horizontal="center"/>
      <protection locked="0"/>
    </xf>
    <xf numFmtId="0" fontId="39" fillId="0" borderId="0" xfId="0" applyFont="1"/>
    <xf numFmtId="0" fontId="0" fillId="0" borderId="0" xfId="0"/>
    <xf numFmtId="49" fontId="3" fillId="5" borderId="12" xfId="0" applyNumberFormat="1" applyFont="1" applyFill="1" applyBorder="1" applyAlignment="1" applyProtection="1">
      <alignment horizontal="center" wrapText="1"/>
      <protection locked="0"/>
    </xf>
    <xf numFmtId="49" fontId="3" fillId="5" borderId="14" xfId="0" applyNumberFormat="1" applyFont="1" applyFill="1" applyBorder="1" applyAlignment="1" applyProtection="1">
      <alignment horizontal="center" wrapText="1"/>
      <protection locked="0"/>
    </xf>
    <xf numFmtId="49" fontId="3" fillId="7" borderId="12" xfId="0" applyNumberFormat="1" applyFont="1" applyFill="1" applyBorder="1" applyAlignment="1" applyProtection="1">
      <alignment horizontal="center" wrapText="1"/>
      <protection locked="0"/>
    </xf>
    <xf numFmtId="49" fontId="3" fillId="7" borderId="14" xfId="0" applyNumberFormat="1" applyFont="1" applyFill="1" applyBorder="1" applyAlignment="1" applyProtection="1">
      <alignment horizontal="center" wrapText="1"/>
      <protection locked="0"/>
    </xf>
    <xf numFmtId="49" fontId="3" fillId="5" borderId="13" xfId="0" applyNumberFormat="1" applyFont="1" applyFill="1" applyBorder="1" applyAlignment="1" applyProtection="1">
      <alignment horizontal="center" wrapText="1"/>
      <protection locked="0"/>
    </xf>
    <xf numFmtId="49" fontId="0" fillId="7" borderId="13" xfId="0" applyNumberFormat="1" applyFill="1" applyBorder="1" applyAlignment="1" applyProtection="1">
      <alignment horizontal="center" wrapText="1"/>
      <protection locked="0"/>
    </xf>
    <xf numFmtId="49" fontId="0" fillId="7" borderId="14" xfId="0" applyNumberFormat="1" applyFill="1" applyBorder="1" applyAlignment="1" applyProtection="1">
      <alignment horizontal="center"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2" fillId="7" borderId="0" xfId="0" applyFont="1" applyFill="1" applyAlignment="1">
      <alignment horizontal="center" vertical="top"/>
    </xf>
    <xf numFmtId="0" fontId="0" fillId="7" borderId="0" xfId="0" applyFill="1" applyAlignment="1">
      <alignment vertical="top"/>
    </xf>
    <xf numFmtId="0" fontId="0" fillId="7" borderId="0" xfId="0" applyFill="1" applyAlignment="1">
      <alignment horizontal="center" vertical="top"/>
    </xf>
    <xf numFmtId="0" fontId="14" fillId="0" borderId="0" xfId="1" applyAlignment="1" applyProtection="1">
      <alignment horizontal="right"/>
      <protection locked="0"/>
    </xf>
    <xf numFmtId="0" fontId="1" fillId="0" borderId="21"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2" fillId="7" borderId="21" xfId="0" applyFont="1" applyFill="1" applyBorder="1" applyAlignment="1" applyProtection="1">
      <alignment horizontal="left"/>
      <protection locked="0"/>
    </xf>
    <xf numFmtId="0" fontId="2" fillId="7" borderId="22" xfId="0" applyFont="1" applyFill="1" applyBorder="1" applyAlignment="1" applyProtection="1">
      <alignment horizontal="left"/>
      <protection locked="0"/>
    </xf>
    <xf numFmtId="0" fontId="2" fillId="7" borderId="23" xfId="0" applyFont="1" applyFill="1" applyBorder="1" applyAlignment="1" applyProtection="1">
      <alignment horizontal="left"/>
      <protection locked="0"/>
    </xf>
    <xf numFmtId="0" fontId="0" fillId="7" borderId="21" xfId="0" applyFill="1" applyBorder="1" applyAlignment="1" applyProtection="1">
      <alignment horizontal="left"/>
      <protection locked="0"/>
    </xf>
    <xf numFmtId="0" fontId="0" fillId="7" borderId="22" xfId="0" applyFill="1" applyBorder="1" applyAlignment="1" applyProtection="1">
      <alignment horizontal="left"/>
      <protection locked="0"/>
    </xf>
    <xf numFmtId="0" fontId="0" fillId="7" borderId="23" xfId="0" applyFill="1" applyBorder="1" applyAlignment="1" applyProtection="1">
      <alignment horizontal="left"/>
      <protection locked="0"/>
    </xf>
    <xf numFmtId="0" fontId="31" fillId="5" borderId="72" xfId="0" applyFont="1" applyFill="1" applyBorder="1" applyAlignment="1">
      <alignment horizontal="center" wrapText="1"/>
    </xf>
    <xf numFmtId="0" fontId="31" fillId="5" borderId="16" xfId="0" applyFont="1" applyFill="1" applyBorder="1" applyAlignment="1">
      <alignment horizontal="center" wrapText="1"/>
    </xf>
    <xf numFmtId="0" fontId="31" fillId="5" borderId="73" xfId="0" applyFont="1" applyFill="1" applyBorder="1" applyAlignment="1">
      <alignment horizontal="center" wrapText="1"/>
    </xf>
    <xf numFmtId="0" fontId="31" fillId="7" borderId="72" xfId="0" applyFont="1" applyFill="1" applyBorder="1" applyAlignment="1">
      <alignment horizontal="center" wrapText="1"/>
    </xf>
    <xf numFmtId="0" fontId="31" fillId="7" borderId="16" xfId="0" applyFont="1" applyFill="1" applyBorder="1" applyAlignment="1">
      <alignment horizontal="center" wrapText="1"/>
    </xf>
    <xf numFmtId="0" fontId="31" fillId="7" borderId="73" xfId="0" applyFont="1" applyFill="1" applyBorder="1" applyAlignment="1">
      <alignment horizontal="center" wrapText="1"/>
    </xf>
    <xf numFmtId="0" fontId="31" fillId="0" borderId="72" xfId="0" applyFont="1" applyBorder="1" applyAlignment="1">
      <alignment horizontal="center" wrapText="1"/>
    </xf>
    <xf numFmtId="0" fontId="31" fillId="0" borderId="16" xfId="0" applyFont="1" applyBorder="1" applyAlignment="1">
      <alignment horizontal="center" wrapText="1"/>
    </xf>
    <xf numFmtId="0" fontId="33" fillId="0" borderId="5" xfId="0" applyFont="1" applyBorder="1" applyAlignment="1">
      <alignment horizontal="center" wrapText="1"/>
    </xf>
    <xf numFmtId="0" fontId="34" fillId="0" borderId="0" xfId="0" applyFont="1" applyAlignment="1">
      <alignment wrapText="1"/>
    </xf>
    <xf numFmtId="0" fontId="32" fillId="0" borderId="0" xfId="0" applyFont="1" applyAlignment="1">
      <alignment wrapText="1"/>
    </xf>
    <xf numFmtId="49" fontId="7" fillId="0" borderId="29" xfId="0" applyNumberFormat="1" applyFont="1" applyBorder="1" applyAlignment="1" applyProtection="1">
      <alignment horizontal="left"/>
      <protection locked="0"/>
    </xf>
    <xf numFmtId="0" fontId="7" fillId="0" borderId="29" xfId="0" applyFont="1" applyBorder="1" applyAlignment="1" applyProtection="1">
      <alignment horizontal="left"/>
      <protection locked="0"/>
    </xf>
    <xf numFmtId="49" fontId="7" fillId="0" borderId="29" xfId="0" applyNumberFormat="1" applyFont="1" applyBorder="1" applyAlignment="1" applyProtection="1">
      <alignment horizontal="left" wrapText="1"/>
      <protection locked="0"/>
    </xf>
    <xf numFmtId="0" fontId="7" fillId="0" borderId="29" xfId="0" applyFont="1" applyBorder="1" applyAlignment="1" applyProtection="1">
      <alignment horizontal="left" wrapText="1"/>
      <protection locked="0"/>
    </xf>
    <xf numFmtId="0" fontId="30" fillId="0" borderId="5" xfId="0" applyFont="1" applyBorder="1" applyAlignment="1">
      <alignment horizontal="center"/>
    </xf>
    <xf numFmtId="0" fontId="7" fillId="4" borderId="93" xfId="0"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51" fillId="3" borderId="93" xfId="0" applyFont="1" applyFill="1" applyBorder="1" applyAlignment="1">
      <alignment horizontal="center"/>
    </xf>
    <xf numFmtId="0" fontId="8" fillId="4" borderId="117" xfId="0" applyFont="1" applyFill="1" applyBorder="1" applyAlignment="1">
      <alignment horizontal="left" wrapText="1"/>
    </xf>
    <xf numFmtId="0" fontId="8" fillId="4" borderId="118" xfId="0" applyFont="1" applyFill="1" applyBorder="1" applyAlignment="1">
      <alignment horizontal="left" wrapText="1"/>
    </xf>
    <xf numFmtId="0" fontId="8" fillId="4" borderId="119" xfId="0" applyFont="1" applyFill="1" applyBorder="1" applyAlignment="1">
      <alignment horizontal="left" wrapText="1"/>
    </xf>
    <xf numFmtId="0" fontId="50" fillId="0" borderId="0" xfId="0" applyFont="1" applyAlignment="1">
      <alignment vertical="top" wrapText="1"/>
    </xf>
    <xf numFmtId="0" fontId="52" fillId="3" borderId="121" xfId="0" applyFont="1" applyFill="1" applyBorder="1" applyAlignment="1">
      <alignment horizontal="left" vertical="center" wrapText="1"/>
    </xf>
    <xf numFmtId="0" fontId="52" fillId="3" borderId="118" xfId="0" applyFont="1" applyFill="1" applyBorder="1" applyAlignment="1">
      <alignment horizontal="left" vertical="center" wrapText="1"/>
    </xf>
    <xf numFmtId="0" fontId="52" fillId="3" borderId="119" xfId="0" applyFont="1" applyFill="1" applyBorder="1" applyAlignment="1">
      <alignment horizontal="left" vertical="center" wrapText="1"/>
    </xf>
    <xf numFmtId="0" fontId="50" fillId="0" borderId="2" xfId="0" applyFont="1" applyBorder="1" applyAlignment="1" applyProtection="1">
      <alignment horizontal="left"/>
      <protection locked="0"/>
    </xf>
    <xf numFmtId="49" fontId="50" fillId="0" borderId="0" xfId="0" applyNumberFormat="1" applyFont="1" applyAlignment="1" applyProtection="1">
      <alignment horizontal="left"/>
      <protection locked="0"/>
    </xf>
    <xf numFmtId="14" fontId="50" fillId="0" borderId="0" xfId="0" applyNumberFormat="1" applyFont="1" applyAlignment="1">
      <alignment horizontal="left"/>
    </xf>
  </cellXfs>
  <cellStyles count="3">
    <cellStyle name="Hyperlink" xfId="1" builtinId="8"/>
    <cellStyle name="Normal" xfId="0" builtinId="0"/>
    <cellStyle name="Normal 2" xfId="2" xr:uid="{00000000-0005-0000-0000-000002000000}"/>
  </cellStyles>
  <dxfs count="6">
    <dxf>
      <fill>
        <patternFill>
          <bgColor theme="0" tint="-0.14996795556505021"/>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6" tint="0.79998168889431442"/>
        </patternFill>
      </fill>
    </dxf>
    <dxf>
      <fill>
        <patternFill>
          <bgColor theme="0" tint="-0.14996795556505021"/>
        </patternFill>
      </fill>
    </dxf>
  </dxfs>
  <tableStyles count="0" defaultTableStyle="TableStyleMedium9"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4%20Move%20Management\Move%20Coordination\Move%20Forms\Move%20Request\Move%20Request%20Packet_Lab_07.26.19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 MRP Instructions"/>
      <sheetName val="Move Request Form"/>
      <sheetName val="Staff Roster"/>
      <sheetName val="Key Issue Roster"/>
      <sheetName val="Lab Equipment Inventory"/>
      <sheetName val="Drop Down List Options"/>
      <sheetName val="Equipment Labe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4move@ucdenver.ed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4move@ucdenver.edu?subject=Equipment%20Inventor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39"/>
  <sheetViews>
    <sheetView showGridLines="0" showRowColHeaders="0" tabSelected="1" showRuler="0" view="pageLayout" zoomScaleNormal="100" workbookViewId="0">
      <selection activeCell="B33" sqref="B33"/>
    </sheetView>
  </sheetViews>
  <sheetFormatPr defaultRowHeight="13.2" x14ac:dyDescent="0.25"/>
  <cols>
    <col min="1" max="1" width="12.5546875" customWidth="1"/>
    <col min="2" max="2" width="83.21875" customWidth="1"/>
  </cols>
  <sheetData>
    <row r="1" spans="1:2" ht="21" x14ac:dyDescent="0.4">
      <c r="A1" s="42" t="s">
        <v>63</v>
      </c>
      <c r="B1" s="43" t="s">
        <v>65</v>
      </c>
    </row>
    <row r="2" spans="1:2" ht="19.5" customHeight="1" x14ac:dyDescent="0.25">
      <c r="A2" s="215" t="s">
        <v>140</v>
      </c>
      <c r="B2" s="216"/>
    </row>
    <row r="3" spans="1:2" ht="241.2" customHeight="1" x14ac:dyDescent="0.25">
      <c r="A3" s="44"/>
      <c r="B3" s="45" t="s">
        <v>144</v>
      </c>
    </row>
    <row r="4" spans="1:2" ht="45.6" customHeight="1" x14ac:dyDescent="0.25">
      <c r="A4" s="46"/>
      <c r="B4" s="47" t="s">
        <v>142</v>
      </c>
    </row>
    <row r="5" spans="1:2" ht="51" customHeight="1" x14ac:dyDescent="0.25">
      <c r="A5" s="46"/>
      <c r="B5" s="48" t="s">
        <v>143</v>
      </c>
    </row>
    <row r="6" spans="1:2" ht="33.75" customHeight="1" x14ac:dyDescent="0.25">
      <c r="A6" s="223" t="s">
        <v>95</v>
      </c>
      <c r="B6" s="224"/>
    </row>
    <row r="7" spans="1:2" ht="7.5" customHeight="1" thickBot="1" x14ac:dyDescent="0.3">
      <c r="A7" s="217"/>
      <c r="B7" s="218"/>
    </row>
    <row r="8" spans="1:2" ht="7.5" customHeight="1" thickBot="1" x14ac:dyDescent="0.3">
      <c r="A8" s="49"/>
      <c r="B8" s="50"/>
    </row>
    <row r="9" spans="1:2" ht="21" x14ac:dyDescent="0.4">
      <c r="A9" s="54" t="s">
        <v>64</v>
      </c>
      <c r="B9" s="55" t="s">
        <v>66</v>
      </c>
    </row>
    <row r="10" spans="1:2" ht="57.75" customHeight="1" x14ac:dyDescent="0.25">
      <c r="A10" s="219" t="s">
        <v>83</v>
      </c>
      <c r="B10" s="220"/>
    </row>
    <row r="11" spans="1:2" ht="13.8" x14ac:dyDescent="0.25">
      <c r="A11" s="56" t="s">
        <v>73</v>
      </c>
      <c r="B11" s="57" t="s">
        <v>72</v>
      </c>
    </row>
    <row r="12" spans="1:2" ht="13.8" x14ac:dyDescent="0.25">
      <c r="A12" s="58" t="s">
        <v>103</v>
      </c>
      <c r="B12" s="59" t="s">
        <v>74</v>
      </c>
    </row>
    <row r="13" spans="1:2" ht="13.8" x14ac:dyDescent="0.25">
      <c r="A13" s="58" t="s">
        <v>76</v>
      </c>
      <c r="B13" s="59" t="s">
        <v>75</v>
      </c>
    </row>
    <row r="14" spans="1:2" ht="13.8" x14ac:dyDescent="0.25">
      <c r="A14" s="60" t="s">
        <v>77</v>
      </c>
      <c r="B14" s="61" t="s">
        <v>78</v>
      </c>
    </row>
    <row r="15" spans="1:2" ht="13.8" thickBot="1" x14ac:dyDescent="0.3">
      <c r="A15" s="62"/>
      <c r="B15" s="63"/>
    </row>
    <row r="16" spans="1:2" ht="7.5" customHeight="1" thickBot="1" x14ac:dyDescent="0.3">
      <c r="A16" s="51"/>
      <c r="B16" s="51"/>
    </row>
    <row r="17" spans="1:2" ht="21" x14ac:dyDescent="0.4">
      <c r="A17" s="52" t="s">
        <v>67</v>
      </c>
      <c r="B17" s="53" t="s">
        <v>68</v>
      </c>
    </row>
    <row r="18" spans="1:2" ht="48.75" customHeight="1" thickBot="1" x14ac:dyDescent="0.3">
      <c r="A18" s="221" t="s">
        <v>84</v>
      </c>
      <c r="B18" s="222"/>
    </row>
    <row r="19" spans="1:2" ht="7.5" customHeight="1" thickBot="1" x14ac:dyDescent="0.45">
      <c r="A19" s="30"/>
      <c r="B19" s="31"/>
    </row>
    <row r="20" spans="1:2" ht="21.6" thickBot="1" x14ac:dyDescent="0.45">
      <c r="A20" s="64" t="s">
        <v>79</v>
      </c>
      <c r="B20" s="65" t="s">
        <v>85</v>
      </c>
    </row>
    <row r="21" spans="1:2" ht="234.6" customHeight="1" thickBot="1" x14ac:dyDescent="0.3">
      <c r="A21" s="209" t="s">
        <v>149</v>
      </c>
      <c r="B21" s="210"/>
    </row>
    <row r="22" spans="1:2" ht="3" customHeight="1" thickBot="1" x14ac:dyDescent="0.3">
      <c r="A22" s="41"/>
      <c r="B22" s="41"/>
    </row>
    <row r="23" spans="1:2" ht="177.6" customHeight="1" thickBot="1" x14ac:dyDescent="0.3">
      <c r="A23" s="213" t="s">
        <v>148</v>
      </c>
      <c r="B23" s="214"/>
    </row>
    <row r="24" spans="1:2" ht="2.25" customHeight="1" thickBot="1" x14ac:dyDescent="0.3">
      <c r="A24" s="41"/>
      <c r="B24" s="41"/>
    </row>
    <row r="25" spans="1:2" ht="204" customHeight="1" thickBot="1" x14ac:dyDescent="0.3">
      <c r="A25" s="211" t="s">
        <v>147</v>
      </c>
      <c r="B25" s="212"/>
    </row>
    <row r="26" spans="1:2" ht="7.5" customHeight="1" thickBot="1" x14ac:dyDescent="0.3">
      <c r="A26" s="41"/>
      <c r="B26" s="41"/>
    </row>
    <row r="27" spans="1:2" ht="21" x14ac:dyDescent="0.4">
      <c r="A27" s="52" t="s">
        <v>81</v>
      </c>
      <c r="B27" s="53" t="s">
        <v>80</v>
      </c>
    </row>
    <row r="28" spans="1:2" ht="35.25" customHeight="1" thickBot="1" x14ac:dyDescent="0.3">
      <c r="A28" s="207" t="s">
        <v>82</v>
      </c>
      <c r="B28" s="208"/>
    </row>
    <row r="29" spans="1:2" ht="7.5" customHeight="1" x14ac:dyDescent="0.25">
      <c r="A29" s="29"/>
      <c r="B29" s="29"/>
    </row>
    <row r="30" spans="1:2" x14ac:dyDescent="0.25">
      <c r="A30" s="29"/>
      <c r="B30" s="29"/>
    </row>
    <row r="31" spans="1:2" x14ac:dyDescent="0.25">
      <c r="A31" s="29"/>
      <c r="B31" s="29"/>
    </row>
    <row r="32" spans="1:2" x14ac:dyDescent="0.25">
      <c r="A32" s="29"/>
      <c r="B32" s="29"/>
    </row>
    <row r="33" spans="1:2" x14ac:dyDescent="0.25">
      <c r="A33" s="29"/>
      <c r="B33" s="29"/>
    </row>
    <row r="34" spans="1:2" x14ac:dyDescent="0.25">
      <c r="A34" s="29"/>
      <c r="B34" s="29"/>
    </row>
    <row r="35" spans="1:2" x14ac:dyDescent="0.25">
      <c r="A35" s="29"/>
      <c r="B35" s="29"/>
    </row>
    <row r="36" spans="1:2" x14ac:dyDescent="0.25">
      <c r="A36" s="29"/>
      <c r="B36" s="29"/>
    </row>
    <row r="37" spans="1:2" x14ac:dyDescent="0.25">
      <c r="A37" s="29"/>
      <c r="B37" s="29"/>
    </row>
    <row r="38" spans="1:2" x14ac:dyDescent="0.25">
      <c r="A38" s="29"/>
      <c r="B38" s="29"/>
    </row>
    <row r="39" spans="1:2" x14ac:dyDescent="0.25">
      <c r="A39" s="29"/>
      <c r="B39" s="29"/>
    </row>
  </sheetData>
  <sheetProtection sheet="1" selectLockedCells="1"/>
  <mergeCells count="9">
    <mergeCell ref="A28:B28"/>
    <mergeCell ref="A21:B21"/>
    <mergeCell ref="A25:B25"/>
    <mergeCell ref="A23:B23"/>
    <mergeCell ref="A2:B2"/>
    <mergeCell ref="A7:B7"/>
    <mergeCell ref="A10:B10"/>
    <mergeCell ref="A18:B18"/>
    <mergeCell ref="A6:B6"/>
  </mergeCells>
  <printOptions horizontalCentered="1"/>
  <pageMargins left="0.25" right="0.25" top="0.65625" bottom="1.0416666666666666E-2" header="0.3" footer="0.3"/>
  <pageSetup orientation="portrait" r:id="rId1"/>
  <headerFooter differentFirst="1">
    <firstHeader>&amp;C&amp;"Arial,Bold"&amp;18Staff Move Request Packet Instructions:</firstHead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249977111117893"/>
    <pageSetUpPr fitToPage="1"/>
  </sheetPr>
  <dimension ref="A1:K56"/>
  <sheetViews>
    <sheetView showGridLines="0" showRowColHeaders="0" showRuler="0" view="pageLayout" zoomScale="130" zoomScaleNormal="100" zoomScaleSheetLayoutView="80" zoomScalePageLayoutView="130" workbookViewId="0">
      <selection activeCell="C4" sqref="C4:D4"/>
    </sheetView>
  </sheetViews>
  <sheetFormatPr defaultRowHeight="13.2" x14ac:dyDescent="0.25"/>
  <cols>
    <col min="1" max="1" width="2" style="5" customWidth="1"/>
    <col min="2" max="2" width="21" customWidth="1"/>
    <col min="3" max="3" width="12.44140625" customWidth="1"/>
    <col min="4" max="4" width="14.5546875" customWidth="1"/>
    <col min="6" max="6" width="12.77734375" customWidth="1"/>
    <col min="7" max="7" width="10.44140625" customWidth="1"/>
    <col min="8" max="8" width="9.6640625" customWidth="1"/>
    <col min="9" max="9" width="9.88671875" customWidth="1"/>
    <col min="10" max="10" width="11.44140625" customWidth="1"/>
    <col min="11" max="11" width="2.77734375" customWidth="1"/>
  </cols>
  <sheetData>
    <row r="1" spans="1:11" ht="13.8" thickTop="1" x14ac:dyDescent="0.25">
      <c r="A1" s="243" t="s">
        <v>62</v>
      </c>
      <c r="B1" s="244"/>
      <c r="C1" s="244"/>
      <c r="D1" s="244"/>
      <c r="E1" s="244"/>
      <c r="F1" s="244"/>
      <c r="G1" s="244"/>
      <c r="H1" s="244"/>
      <c r="I1" s="244"/>
      <c r="J1" s="244"/>
      <c r="K1" s="245"/>
    </row>
    <row r="2" spans="1:11" s="3" customFormat="1" ht="16.2" thickBot="1" x14ac:dyDescent="0.35">
      <c r="A2" s="246" t="s">
        <v>69</v>
      </c>
      <c r="B2" s="247"/>
      <c r="C2" s="247"/>
      <c r="D2" s="247"/>
      <c r="E2" s="247"/>
      <c r="F2" s="247"/>
      <c r="G2" s="247"/>
      <c r="H2" s="247"/>
      <c r="I2" s="247"/>
      <c r="J2" s="247"/>
      <c r="K2" s="248"/>
    </row>
    <row r="3" spans="1:11" ht="7.5" customHeight="1" thickTop="1" x14ac:dyDescent="0.25">
      <c r="A3" s="6"/>
      <c r="K3" s="2"/>
    </row>
    <row r="4" spans="1:11" ht="13.5" customHeight="1" x14ac:dyDescent="0.25">
      <c r="A4" s="6"/>
      <c r="B4" t="s">
        <v>0</v>
      </c>
      <c r="C4" s="251"/>
      <c r="D4" s="252"/>
      <c r="G4" s="40" t="s">
        <v>13</v>
      </c>
      <c r="H4" s="251"/>
      <c r="I4" s="265"/>
      <c r="J4" s="33"/>
      <c r="K4" s="2"/>
    </row>
    <row r="5" spans="1:11" ht="7.5" customHeight="1" x14ac:dyDescent="0.25">
      <c r="A5" s="6"/>
      <c r="K5" s="2"/>
    </row>
    <row r="6" spans="1:11" x14ac:dyDescent="0.25">
      <c r="A6" s="6"/>
      <c r="B6" t="s">
        <v>1</v>
      </c>
      <c r="C6" s="266"/>
      <c r="D6" s="267"/>
      <c r="E6" s="267"/>
      <c r="F6" s="267"/>
      <c r="G6" s="267"/>
      <c r="H6" s="268"/>
      <c r="I6" s="28" t="s">
        <v>106</v>
      </c>
      <c r="J6" s="75"/>
      <c r="K6" s="2"/>
    </row>
    <row r="7" spans="1:11" ht="21" customHeight="1" x14ac:dyDescent="0.25">
      <c r="A7" s="6"/>
      <c r="B7" s="272" t="s">
        <v>114</v>
      </c>
      <c r="C7" s="273"/>
      <c r="D7" s="273"/>
      <c r="E7" s="273"/>
      <c r="F7" s="273"/>
      <c r="G7" s="273"/>
      <c r="H7" s="273"/>
      <c r="I7" s="273"/>
      <c r="J7" s="273"/>
      <c r="K7" s="2"/>
    </row>
    <row r="8" spans="1:11" ht="29.25" customHeight="1" x14ac:dyDescent="0.25">
      <c r="A8" s="6"/>
      <c r="B8" s="25" t="s">
        <v>5</v>
      </c>
      <c r="C8" s="76"/>
      <c r="D8" s="77"/>
      <c r="E8" s="274"/>
      <c r="F8" s="278"/>
      <c r="G8" s="275"/>
      <c r="H8" s="76"/>
      <c r="I8" s="274"/>
      <c r="J8" s="275"/>
      <c r="K8" s="2"/>
    </row>
    <row r="9" spans="1:11" x14ac:dyDescent="0.25">
      <c r="A9" s="6"/>
      <c r="B9" s="108"/>
      <c r="C9" s="154" t="s">
        <v>7</v>
      </c>
      <c r="D9" s="154" t="s">
        <v>2</v>
      </c>
      <c r="E9" s="154"/>
      <c r="F9" s="154" t="s">
        <v>41</v>
      </c>
      <c r="G9" s="155"/>
      <c r="H9" s="154" t="s">
        <v>3</v>
      </c>
      <c r="I9" s="249" t="s">
        <v>4</v>
      </c>
      <c r="J9" s="249"/>
      <c r="K9" s="2"/>
    </row>
    <row r="10" spans="1:11" ht="5.25" customHeight="1" x14ac:dyDescent="0.25">
      <c r="A10" s="6"/>
      <c r="B10" s="25"/>
      <c r="C10" s="25"/>
      <c r="D10" s="25"/>
      <c r="E10" s="25"/>
      <c r="F10" s="25"/>
      <c r="G10" s="25"/>
      <c r="H10" s="39"/>
      <c r="I10" s="25"/>
      <c r="J10" s="25"/>
      <c r="K10" s="2"/>
    </row>
    <row r="11" spans="1:11" ht="18" customHeight="1" x14ac:dyDescent="0.25">
      <c r="A11" s="32"/>
      <c r="B11" s="38" t="s">
        <v>60</v>
      </c>
      <c r="C11" s="261"/>
      <c r="D11" s="262"/>
      <c r="E11" s="262"/>
      <c r="F11" s="263"/>
      <c r="G11" s="264"/>
      <c r="H11" s="269"/>
      <c r="I11" s="270"/>
      <c r="J11" s="271"/>
      <c r="K11" s="2"/>
    </row>
    <row r="12" spans="1:11" x14ac:dyDescent="0.25">
      <c r="A12" s="6"/>
      <c r="B12" s="25"/>
      <c r="C12" s="249" t="s">
        <v>104</v>
      </c>
      <c r="D12" s="255"/>
      <c r="E12" s="255"/>
      <c r="F12" s="249" t="s">
        <v>58</v>
      </c>
      <c r="G12" s="255"/>
      <c r="H12" s="249" t="s">
        <v>59</v>
      </c>
      <c r="I12" s="250"/>
      <c r="J12" s="250"/>
      <c r="K12" s="2"/>
    </row>
    <row r="13" spans="1:11" ht="7.5" customHeight="1" x14ac:dyDescent="0.25">
      <c r="A13" s="6"/>
      <c r="K13" s="2"/>
    </row>
    <row r="14" spans="1:11" ht="29.25" customHeight="1" x14ac:dyDescent="0.25">
      <c r="A14" s="6"/>
      <c r="B14" s="36" t="s">
        <v>6</v>
      </c>
      <c r="C14" s="163"/>
      <c r="D14" s="164"/>
      <c r="E14" s="276"/>
      <c r="F14" s="279"/>
      <c r="G14" s="280"/>
      <c r="H14" s="163"/>
      <c r="I14" s="276"/>
      <c r="J14" s="277"/>
      <c r="K14" s="2"/>
    </row>
    <row r="15" spans="1:11" x14ac:dyDescent="0.25">
      <c r="A15" s="6"/>
      <c r="B15" s="36"/>
      <c r="C15" s="165" t="s">
        <v>7</v>
      </c>
      <c r="D15" s="165" t="s">
        <v>2</v>
      </c>
      <c r="E15" s="166"/>
      <c r="F15" s="165" t="s">
        <v>41</v>
      </c>
      <c r="G15" s="167"/>
      <c r="H15" s="165" t="s">
        <v>3</v>
      </c>
      <c r="I15" s="284" t="s">
        <v>4</v>
      </c>
      <c r="J15" s="284"/>
      <c r="K15" s="2"/>
    </row>
    <row r="16" spans="1:11" ht="5.25" customHeight="1" x14ac:dyDescent="0.25">
      <c r="A16" s="6"/>
      <c r="B16" s="36"/>
      <c r="C16" s="148"/>
      <c r="D16" s="36"/>
      <c r="E16" s="36"/>
      <c r="F16" s="148"/>
      <c r="G16" s="36"/>
      <c r="H16" s="148"/>
      <c r="I16" s="149"/>
      <c r="J16" s="149"/>
      <c r="K16" s="2"/>
    </row>
    <row r="17" spans="1:11" ht="18.75" customHeight="1" x14ac:dyDescent="0.25">
      <c r="A17" s="6"/>
      <c r="B17" s="35" t="s">
        <v>61</v>
      </c>
      <c r="C17" s="253"/>
      <c r="D17" s="254"/>
      <c r="E17" s="254"/>
      <c r="F17" s="256"/>
      <c r="G17" s="257"/>
      <c r="H17" s="258"/>
      <c r="I17" s="259"/>
      <c r="J17" s="260"/>
      <c r="K17" s="2"/>
    </row>
    <row r="18" spans="1:11" ht="14.25" customHeight="1" x14ac:dyDescent="0.25">
      <c r="A18" s="6"/>
      <c r="B18" s="36"/>
      <c r="C18" s="284" t="s">
        <v>105</v>
      </c>
      <c r="D18" s="285"/>
      <c r="E18" s="285"/>
      <c r="F18" s="284" t="s">
        <v>58</v>
      </c>
      <c r="G18" s="285"/>
      <c r="H18" s="284" t="s">
        <v>59</v>
      </c>
      <c r="I18" s="286"/>
      <c r="J18" s="286"/>
      <c r="K18" s="2"/>
    </row>
    <row r="19" spans="1:11" ht="15.75" customHeight="1" x14ac:dyDescent="0.25">
      <c r="A19" s="6"/>
      <c r="B19" s="35" t="s">
        <v>117</v>
      </c>
      <c r="C19" s="291"/>
      <c r="D19" s="292"/>
      <c r="E19" s="292"/>
      <c r="F19" s="292"/>
      <c r="G19" s="292"/>
      <c r="H19" s="292"/>
      <c r="I19" s="292"/>
      <c r="J19" s="293"/>
      <c r="K19" s="2"/>
    </row>
    <row r="20" spans="1:11" ht="14.25" customHeight="1" x14ac:dyDescent="0.25">
      <c r="A20" s="6"/>
      <c r="B20" s="35"/>
      <c r="C20" s="150" t="s">
        <v>119</v>
      </c>
      <c r="D20" s="36"/>
      <c r="E20" s="36"/>
      <c r="F20" s="148"/>
      <c r="G20" s="36"/>
      <c r="H20" s="148"/>
      <c r="I20" s="149"/>
      <c r="J20" s="149"/>
      <c r="K20" s="2"/>
    </row>
    <row r="21" spans="1:11" ht="12.75" customHeight="1" x14ac:dyDescent="0.25">
      <c r="A21" s="6"/>
      <c r="B21" s="35" t="s">
        <v>118</v>
      </c>
      <c r="C21" s="148"/>
      <c r="D21" s="294"/>
      <c r="E21" s="295"/>
      <c r="F21" s="295"/>
      <c r="G21" s="295"/>
      <c r="H21" s="295"/>
      <c r="I21" s="295"/>
      <c r="J21" s="296"/>
      <c r="K21" s="2"/>
    </row>
    <row r="22" spans="1:11" ht="14.25" customHeight="1" x14ac:dyDescent="0.25">
      <c r="A22" s="6"/>
      <c r="B22" s="36"/>
      <c r="C22" s="148"/>
      <c r="D22" s="150" t="s">
        <v>120</v>
      </c>
      <c r="E22" s="36"/>
      <c r="F22" s="148"/>
      <c r="G22" s="36"/>
      <c r="H22" s="148"/>
      <c r="I22" s="149"/>
      <c r="J22" s="149"/>
      <c r="K22" s="2"/>
    </row>
    <row r="23" spans="1:11" ht="15" customHeight="1" x14ac:dyDescent="0.25">
      <c r="A23" s="6"/>
      <c r="B23" s="37" t="s">
        <v>70</v>
      </c>
      <c r="K23" s="2"/>
    </row>
    <row r="24" spans="1:11" x14ac:dyDescent="0.25">
      <c r="A24" s="6"/>
      <c r="B24" s="28" t="s">
        <v>8</v>
      </c>
      <c r="C24" s="78"/>
      <c r="D24" s="78"/>
      <c r="E24" s="78"/>
      <c r="F24" s="78"/>
      <c r="G24" s="78"/>
      <c r="H24" s="78"/>
      <c r="I24" s="78"/>
      <c r="J24" s="78"/>
      <c r="K24" s="2"/>
    </row>
    <row r="25" spans="1:11" x14ac:dyDescent="0.25">
      <c r="A25" s="6"/>
      <c r="C25" s="156" t="s">
        <v>9</v>
      </c>
      <c r="D25" s="156" t="s">
        <v>11</v>
      </c>
      <c r="E25" s="156" t="s">
        <v>50</v>
      </c>
      <c r="F25" s="156" t="s">
        <v>18</v>
      </c>
      <c r="G25" s="156" t="s">
        <v>10</v>
      </c>
      <c r="H25" s="156" t="s">
        <v>19</v>
      </c>
      <c r="I25" s="156" t="s">
        <v>122</v>
      </c>
      <c r="J25" s="156" t="s">
        <v>123</v>
      </c>
      <c r="K25" s="2"/>
    </row>
    <row r="26" spans="1:11" ht="5.25" customHeight="1" x14ac:dyDescent="0.25">
      <c r="A26" s="6"/>
      <c r="H26" s="1"/>
      <c r="K26" s="2"/>
    </row>
    <row r="27" spans="1:11" x14ac:dyDescent="0.25">
      <c r="A27" s="6"/>
      <c r="B27" s="28" t="s">
        <v>86</v>
      </c>
      <c r="C27" s="80"/>
      <c r="D27" s="14"/>
      <c r="E27" s="26"/>
      <c r="F27" s="14"/>
      <c r="G27" s="28" t="s">
        <v>57</v>
      </c>
      <c r="H27" s="79"/>
      <c r="I27" s="14"/>
      <c r="J27" s="79"/>
      <c r="K27" s="2"/>
    </row>
    <row r="28" spans="1:11" x14ac:dyDescent="0.25">
      <c r="A28" s="6"/>
      <c r="B28" s="14"/>
      <c r="C28" s="14"/>
      <c r="D28" s="14"/>
      <c r="E28" s="14"/>
      <c r="F28" s="14"/>
      <c r="G28" s="14"/>
      <c r="H28" s="111" t="s">
        <v>14</v>
      </c>
      <c r="I28" s="151"/>
      <c r="J28" s="111" t="s">
        <v>15</v>
      </c>
      <c r="K28" s="2"/>
    </row>
    <row r="29" spans="1:11" x14ac:dyDescent="0.25">
      <c r="A29" s="6"/>
      <c r="B29" s="28" t="s">
        <v>112</v>
      </c>
      <c r="C29" s="288" t="s">
        <v>113</v>
      </c>
      <c r="D29" s="289"/>
      <c r="E29" s="289"/>
      <c r="F29" s="289"/>
      <c r="G29" s="289"/>
      <c r="H29" s="289"/>
      <c r="I29" s="289"/>
      <c r="J29" s="290"/>
      <c r="K29" s="2"/>
    </row>
    <row r="30" spans="1:11" ht="6" customHeight="1" x14ac:dyDescent="0.25">
      <c r="A30" s="6"/>
      <c r="B30" s="14"/>
      <c r="C30" s="14"/>
      <c r="D30" s="14"/>
      <c r="E30" s="14"/>
      <c r="F30" s="14"/>
      <c r="G30" s="14"/>
      <c r="H30" s="27"/>
      <c r="I30" s="14"/>
      <c r="J30" s="19"/>
      <c r="K30" s="2"/>
    </row>
    <row r="31" spans="1:11" x14ac:dyDescent="0.25">
      <c r="A31" s="6"/>
      <c r="B31" s="14"/>
      <c r="C31" s="14"/>
      <c r="D31" s="14"/>
      <c r="E31" s="14"/>
      <c r="F31" s="14"/>
      <c r="G31" s="28" t="s">
        <v>124</v>
      </c>
      <c r="H31" s="79"/>
      <c r="I31" s="14"/>
      <c r="J31" s="79"/>
      <c r="K31" s="2"/>
    </row>
    <row r="32" spans="1:11" x14ac:dyDescent="0.25">
      <c r="A32" s="6"/>
      <c r="B32" s="10"/>
      <c r="C32" s="14"/>
      <c r="D32" s="14"/>
      <c r="E32" s="14"/>
      <c r="F32" s="14"/>
      <c r="G32" s="203" t="s">
        <v>138</v>
      </c>
      <c r="H32" s="27" t="s">
        <v>14</v>
      </c>
      <c r="I32" s="14"/>
      <c r="J32" s="27" t="s">
        <v>15</v>
      </c>
      <c r="K32" s="2"/>
    </row>
    <row r="33" spans="1:11" ht="5.25" customHeight="1" x14ac:dyDescent="0.25">
      <c r="A33" s="6"/>
      <c r="B33" s="10"/>
      <c r="C33" s="14"/>
      <c r="D33" s="14"/>
      <c r="E33" s="14"/>
      <c r="F33" s="14"/>
      <c r="G33" s="14"/>
      <c r="H33" s="27"/>
      <c r="I33" s="14"/>
      <c r="J33" s="27"/>
      <c r="K33" s="2"/>
    </row>
    <row r="34" spans="1:11" x14ac:dyDescent="0.25">
      <c r="A34" s="6"/>
      <c r="B34" s="26"/>
      <c r="C34" s="15"/>
      <c r="D34" s="26"/>
      <c r="E34" s="26"/>
      <c r="F34" s="26"/>
      <c r="G34" s="28" t="s">
        <v>35</v>
      </c>
      <c r="H34" s="79"/>
      <c r="I34" s="16"/>
      <c r="J34" s="79"/>
      <c r="K34" s="2"/>
    </row>
    <row r="35" spans="1:11" x14ac:dyDescent="0.25">
      <c r="A35" s="6"/>
      <c r="B35" s="24"/>
      <c r="C35" s="16"/>
      <c r="D35" s="287"/>
      <c r="E35" s="287"/>
      <c r="F35" s="287"/>
      <c r="G35" s="287"/>
      <c r="H35" s="152" t="s">
        <v>14</v>
      </c>
      <c r="I35" s="153"/>
      <c r="J35" s="152" t="s">
        <v>15</v>
      </c>
      <c r="K35" s="2"/>
    </row>
    <row r="36" spans="1:11" ht="5.25" customHeight="1" x14ac:dyDescent="0.25">
      <c r="A36" s="6"/>
      <c r="B36" s="14"/>
      <c r="C36" s="15"/>
      <c r="D36" s="16"/>
      <c r="E36" s="16"/>
      <c r="F36" s="16"/>
      <c r="G36" s="16"/>
      <c r="H36" s="17"/>
      <c r="I36" s="16"/>
      <c r="J36" s="17"/>
      <c r="K36" s="2"/>
    </row>
    <row r="37" spans="1:11" x14ac:dyDescent="0.25">
      <c r="A37" s="6"/>
      <c r="B37" s="14" t="s">
        <v>139</v>
      </c>
      <c r="K37" s="2"/>
    </row>
    <row r="38" spans="1:11" ht="162" customHeight="1" x14ac:dyDescent="0.25">
      <c r="A38" s="6"/>
      <c r="B38" s="281"/>
      <c r="C38" s="282"/>
      <c r="D38" s="282"/>
      <c r="E38" s="282"/>
      <c r="F38" s="282"/>
      <c r="G38" s="282"/>
      <c r="H38" s="282"/>
      <c r="I38" s="282"/>
      <c r="J38" s="283"/>
      <c r="K38" s="2"/>
    </row>
    <row r="39" spans="1:11" x14ac:dyDescent="0.25">
      <c r="A39" s="6"/>
      <c r="B39" s="14"/>
      <c r="C39" s="15"/>
      <c r="D39" s="16"/>
      <c r="E39" s="16"/>
      <c r="F39" s="16"/>
      <c r="G39" s="16"/>
      <c r="H39" s="17"/>
      <c r="I39" s="16"/>
      <c r="J39" s="17"/>
      <c r="K39" s="2"/>
    </row>
    <row r="40" spans="1:11" x14ac:dyDescent="0.25">
      <c r="A40" s="6"/>
      <c r="B40" s="14" t="s">
        <v>98</v>
      </c>
      <c r="C40" s="79"/>
      <c r="D40" s="79"/>
      <c r="E40" s="79"/>
      <c r="F40" s="79"/>
      <c r="G40" s="79"/>
      <c r="H40" s="171"/>
      <c r="I40" s="171"/>
      <c r="J40" s="171"/>
      <c r="K40" s="2"/>
    </row>
    <row r="41" spans="1:11" ht="30.6" x14ac:dyDescent="0.25">
      <c r="A41" s="6"/>
      <c r="B41" s="110" t="s">
        <v>21</v>
      </c>
      <c r="C41" s="168" t="s">
        <v>12</v>
      </c>
      <c r="D41" s="168" t="s">
        <v>43</v>
      </c>
      <c r="E41" s="168" t="s">
        <v>20</v>
      </c>
      <c r="F41" s="168" t="s">
        <v>44</v>
      </c>
      <c r="G41" s="168" t="s">
        <v>45</v>
      </c>
      <c r="H41" s="169" t="s">
        <v>136</v>
      </c>
      <c r="I41" s="169" t="s">
        <v>137</v>
      </c>
      <c r="J41" s="169" t="s">
        <v>135</v>
      </c>
      <c r="K41" s="2"/>
    </row>
    <row r="42" spans="1:11" ht="5.25" customHeight="1" x14ac:dyDescent="0.25">
      <c r="A42" s="6"/>
      <c r="B42" s="4"/>
      <c r="C42" s="1"/>
      <c r="D42" s="1"/>
      <c r="E42" s="1"/>
      <c r="F42" s="1"/>
      <c r="G42" s="1"/>
      <c r="H42" s="1"/>
      <c r="K42" s="2"/>
    </row>
    <row r="43" spans="1:11" ht="16.5" customHeight="1" x14ac:dyDescent="0.25">
      <c r="A43" s="6"/>
      <c r="B43" s="14" t="s">
        <v>99</v>
      </c>
      <c r="C43" s="79"/>
      <c r="D43" s="81"/>
      <c r="E43" s="225"/>
      <c r="F43" s="226"/>
      <c r="G43" s="227"/>
      <c r="H43" s="79"/>
      <c r="I43" s="225"/>
      <c r="J43" s="227"/>
      <c r="K43" s="2"/>
    </row>
    <row r="44" spans="1:11" x14ac:dyDescent="0.25">
      <c r="A44" s="6"/>
      <c r="B44" s="12"/>
      <c r="C44" s="168" t="s">
        <v>7</v>
      </c>
      <c r="D44" s="168" t="s">
        <v>2</v>
      </c>
      <c r="E44" s="168"/>
      <c r="F44" s="168" t="s">
        <v>41</v>
      </c>
      <c r="G44" s="170"/>
      <c r="H44" s="168" t="s">
        <v>3</v>
      </c>
      <c r="I44" s="229" t="s">
        <v>100</v>
      </c>
      <c r="J44" s="229"/>
      <c r="K44" s="2"/>
    </row>
    <row r="45" spans="1:11" ht="6" customHeight="1" x14ac:dyDescent="0.25">
      <c r="A45" s="6"/>
      <c r="C45" s="170"/>
      <c r="D45" s="170"/>
      <c r="E45" s="170"/>
      <c r="F45" s="170"/>
      <c r="G45" s="170"/>
      <c r="H45" s="170"/>
      <c r="I45" s="170"/>
      <c r="J45" s="170"/>
      <c r="K45" s="2"/>
    </row>
    <row r="46" spans="1:11" ht="4.5" customHeight="1" x14ac:dyDescent="0.25">
      <c r="A46" s="6"/>
      <c r="K46" s="2"/>
    </row>
    <row r="47" spans="1:11" x14ac:dyDescent="0.25">
      <c r="A47" s="6"/>
      <c r="B47" s="67" t="s">
        <v>48</v>
      </c>
      <c r="C47" s="225"/>
      <c r="D47" s="227"/>
      <c r="F47" s="12"/>
      <c r="G47" s="66" t="s">
        <v>47</v>
      </c>
      <c r="H47" s="238"/>
      <c r="I47" s="239"/>
      <c r="J47" s="240"/>
      <c r="K47" s="2"/>
    </row>
    <row r="48" spans="1:11" x14ac:dyDescent="0.25">
      <c r="A48" s="6"/>
      <c r="C48" s="241" t="s">
        <v>101</v>
      </c>
      <c r="D48" s="242"/>
      <c r="E48" s="1"/>
      <c r="H48" s="1"/>
      <c r="I48" s="111" t="s">
        <v>102</v>
      </c>
      <c r="K48" s="2"/>
    </row>
    <row r="49" spans="1:11" ht="3" customHeight="1" x14ac:dyDescent="0.25">
      <c r="A49" s="6"/>
      <c r="K49" s="2"/>
    </row>
    <row r="50" spans="1:11" x14ac:dyDescent="0.25">
      <c r="A50" s="6"/>
      <c r="B50" s="12" t="s">
        <v>51</v>
      </c>
      <c r="C50" s="22"/>
      <c r="D50" s="236"/>
      <c r="E50" s="237"/>
      <c r="F50" s="237"/>
      <c r="G50" s="237"/>
      <c r="H50" s="237"/>
      <c r="I50" s="237"/>
      <c r="J50" s="237"/>
      <c r="K50" s="2"/>
    </row>
    <row r="51" spans="1:11" ht="2.25" customHeight="1" thickBot="1" x14ac:dyDescent="0.3">
      <c r="A51" s="6"/>
      <c r="C51" s="11"/>
      <c r="H51" s="231"/>
      <c r="I51" s="231"/>
      <c r="J51" s="231"/>
      <c r="K51" s="2"/>
    </row>
    <row r="52" spans="1:11" ht="13.8" thickBot="1" x14ac:dyDescent="0.3">
      <c r="A52" s="232" t="s">
        <v>16</v>
      </c>
      <c r="B52" s="233"/>
      <c r="C52" s="233"/>
      <c r="D52" s="233"/>
      <c r="E52" s="233"/>
      <c r="F52" s="233"/>
      <c r="G52" s="233"/>
      <c r="H52" s="233"/>
      <c r="I52" s="233"/>
      <c r="J52" s="233"/>
      <c r="K52" s="234"/>
    </row>
    <row r="53" spans="1:11" ht="6" customHeight="1" x14ac:dyDescent="0.25">
      <c r="A53" s="6"/>
      <c r="K53" s="2"/>
    </row>
    <row r="54" spans="1:11" ht="15.6" x14ac:dyDescent="0.3">
      <c r="A54" s="6"/>
      <c r="B54" s="28" t="s">
        <v>33</v>
      </c>
      <c r="C54" s="230" t="s">
        <v>46</v>
      </c>
      <c r="D54" s="230"/>
      <c r="E54" s="230"/>
      <c r="G54" s="40" t="s">
        <v>17</v>
      </c>
      <c r="H54" s="235" t="s">
        <v>54</v>
      </c>
      <c r="I54" s="235"/>
      <c r="J54" s="235"/>
      <c r="K54" s="2"/>
    </row>
    <row r="55" spans="1:11" x14ac:dyDescent="0.25">
      <c r="A55" s="6"/>
      <c r="F55" s="14"/>
      <c r="G55" s="28" t="s">
        <v>40</v>
      </c>
      <c r="H55" s="228"/>
      <c r="I55" s="228"/>
      <c r="J55" s="228"/>
      <c r="K55" s="2"/>
    </row>
    <row r="56" spans="1:11" x14ac:dyDescent="0.25">
      <c r="A56" s="173"/>
      <c r="B56" s="34"/>
      <c r="C56" s="34"/>
      <c r="D56" s="34"/>
      <c r="E56" s="34"/>
      <c r="F56" s="34"/>
      <c r="G56" s="174"/>
      <c r="H56" s="82"/>
      <c r="I56" s="82"/>
      <c r="J56" s="172" t="s">
        <v>71</v>
      </c>
      <c r="K56" s="175"/>
    </row>
  </sheetData>
  <sheetProtection sheet="1" formatRows="0" selectLockedCells="1"/>
  <mergeCells count="41">
    <mergeCell ref="I14:J14"/>
    <mergeCell ref="I9:J9"/>
    <mergeCell ref="E8:G8"/>
    <mergeCell ref="E14:G14"/>
    <mergeCell ref="B38:J38"/>
    <mergeCell ref="C18:E18"/>
    <mergeCell ref="F18:G18"/>
    <mergeCell ref="H18:J18"/>
    <mergeCell ref="I15:J15"/>
    <mergeCell ref="D35:G35"/>
    <mergeCell ref="C29:J29"/>
    <mergeCell ref="C19:J19"/>
    <mergeCell ref="D21:J21"/>
    <mergeCell ref="A1:K1"/>
    <mergeCell ref="A2:K2"/>
    <mergeCell ref="H12:J12"/>
    <mergeCell ref="C4:D4"/>
    <mergeCell ref="C17:E17"/>
    <mergeCell ref="C12:E12"/>
    <mergeCell ref="F12:G12"/>
    <mergeCell ref="F17:G17"/>
    <mergeCell ref="H17:J17"/>
    <mergeCell ref="C11:E11"/>
    <mergeCell ref="F11:G11"/>
    <mergeCell ref="H4:I4"/>
    <mergeCell ref="C6:H6"/>
    <mergeCell ref="H11:J11"/>
    <mergeCell ref="B7:J7"/>
    <mergeCell ref="I8:J8"/>
    <mergeCell ref="E43:G43"/>
    <mergeCell ref="I43:J43"/>
    <mergeCell ref="H55:J55"/>
    <mergeCell ref="I44:J44"/>
    <mergeCell ref="C54:E54"/>
    <mergeCell ref="H51:J51"/>
    <mergeCell ref="A52:K52"/>
    <mergeCell ref="H54:J54"/>
    <mergeCell ref="C47:D47"/>
    <mergeCell ref="D50:J50"/>
    <mergeCell ref="H47:J47"/>
    <mergeCell ref="C48:D48"/>
  </mergeCells>
  <phoneticPr fontId="0" type="noConversion"/>
  <dataValidations xWindow="469" yWindow="645" count="16">
    <dataValidation allowBlank="1" showInputMessage="1" showErrorMessage="1" prompt="Each location should be it's own row. Press Alt+Enter within the cell for additional row." sqref="C8 C14" xr:uid="{00000000-0002-0000-0100-000000000000}"/>
    <dataValidation allowBlank="1" showInputMessage="1" showErrorMessage="1" prompt="This person must be present to direct crew on move day_x000a_" sqref="C11:E11" xr:uid="{00000000-0002-0000-0100-000001000000}"/>
    <dataValidation allowBlank="1" showInputMessage="1" showErrorMessage="1" prompt="Quick summary of overall scope of move._x000a_Use Alt+Enter to move to additional line." sqref="B38:J38" xr:uid="{00000000-0002-0000-0100-000002000000}"/>
    <dataValidation allowBlank="1" showInputMessage="1" showErrorMessage="1" prompt="Most office moves require 10 boxes per office. These do not require tape." sqref="C40" xr:uid="{00000000-0002-0000-0100-000003000000}"/>
    <dataValidation allowBlank="1" showInputMessage="1" showErrorMessage="1" prompt="One bookcart holds 2 tall 36&quot; bookcases of books &amp; binders" sqref="D40" xr:uid="{00000000-0002-0000-0100-000004000000}"/>
    <dataValidation allowBlank="1" showInputMessage="1" showErrorMessage="1" prompt="1 tote=1 36&quot; file drawer._x000a_Vertical Files move full! Only Lateral files need to be emptied, and the bottom 2 drawers can move full of files ONLY." sqref="G40" xr:uid="{00000000-0002-0000-0100-000005000000}"/>
    <dataValidation allowBlank="1" showInputMessage="1" showErrorMessage="1" prompt="These are antistatic bags that protect computer towers and laptops from dust. " sqref="F40" xr:uid="{00000000-0002-0000-0100-000006000000}"/>
    <dataValidation allowBlank="1" showInputMessage="1" showErrorMessage="1" prompt="These are protective bags for computer peripherals and accessories." sqref="J40" xr:uid="{00000000-0002-0000-0100-000007000000}"/>
    <dataValidation allowBlank="1" showInputMessage="1" showErrorMessage="1" prompt="Each office requires approximately 30 labels. _x000a_One label will be used for each chair, trash cans, any furniture moving, and monitors. Boxes require 2 labels each." sqref="E40" xr:uid="{00000000-0002-0000-0100-000008000000}"/>
    <dataValidation allowBlank="1" showInputMessage="1" showErrorMessage="1" prompt="These should be delivered to your current location" sqref="C43" xr:uid="{00000000-0002-0000-0100-000009000000}"/>
    <dataValidation allowBlank="1" showInputMessage="1" showErrorMessage="1" prompt="We need a SpeedType to schedule your move. We can split costs onto multiple SpeedTypes." sqref="C47:D47" xr:uid="{00000000-0002-0000-0100-00000A000000}"/>
    <dataValidation allowBlank="1" showInputMessage="1" showErrorMessage="1" prompt="This person must be present to direct crew on move day" sqref="C17:E17" xr:uid="{00000000-0002-0000-0100-00000B000000}"/>
    <dataValidation allowBlank="1" showInputMessage="1" showErrorMessage="1" prompt="Please list specific room numbers if there is room. Otherwise say &quot;Various&quot; and elaborate in comment section." sqref="I8:J8 I14:J14" xr:uid="{00000000-0002-0000-0100-00000C000000}"/>
    <dataValidation allowBlank="1" showInputMessage="1" showErrorMessage="1" prompt="This information is requested on behalf of OIT" sqref="H47:J47" xr:uid="{00000000-0002-0000-0100-00000D000000}"/>
    <dataValidation allowBlank="1" showInputMessage="1" showErrorMessage="1" prompt="Measure monitors diagonally. These are protective covers for transport of monitors." sqref="I40" xr:uid="{C6836C1D-831E-4549-8BBE-B7F6C1A054C3}"/>
    <dataValidation allowBlank="1" showInputMessage="1" showErrorMessage="1" prompt="Measure monitors diagonally. This is the most common size. These are protective covers for transport of monitors." sqref="H40" xr:uid="{ECAA5898-E564-4522-9420-F04A14FB3494}"/>
  </dataValidations>
  <hyperlinks>
    <hyperlink ref="J56" r:id="rId1" xr:uid="{71E31C8D-A53C-4F83-9675-8FE78C3F4B7E}"/>
  </hyperlinks>
  <printOptions horizontalCentered="1"/>
  <pageMargins left="0.25" right="0.25" top="0.25" bottom="0.45156249999999998" header="0.25" footer="0.22135416666666699"/>
  <pageSetup scale="88" orientation="portrait" r:id="rId2"/>
  <headerFooter alignWithMargins="0">
    <oddFooter>&amp;L&amp;F&amp;R&amp;A</oddFooter>
  </headerFooter>
  <rowBreaks count="1" manualBreakCount="1">
    <brk id="56" max="16383" man="1"/>
  </rowBreaks>
  <extLst>
    <ext xmlns:x14="http://schemas.microsoft.com/office/spreadsheetml/2009/9/main" uri="{CCE6A557-97BC-4b89-ADB6-D9C93CAAB3DF}">
      <x14:dataValidations xmlns:xm="http://schemas.microsoft.com/office/excel/2006/main" xWindow="469" yWindow="645" count="2">
        <x14:dataValidation type="list" allowBlank="1" showInputMessage="1" showErrorMessage="1" xr:uid="{00000000-0002-0000-0100-00000E000000}">
          <x14:formula1>
            <xm:f>'Drop Down List Options'!$A$17:$A$18</xm:f>
          </x14:formula1>
          <xm:sqref>H55:J55</xm:sqref>
        </x14:dataValidation>
        <x14:dataValidation type="list" showInputMessage="1" prompt="Please select reason for move request, or enter free text" xr:uid="{00000000-0002-0000-0100-00000F000000}">
          <x14:formula1>
            <xm:f>'Drop Down List Options'!$A$2:$A$5</xm:f>
          </x14:formula1>
          <xm:sqref>C29:J29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pageSetUpPr fitToPage="1"/>
  </sheetPr>
  <dimension ref="A1:V209"/>
  <sheetViews>
    <sheetView showGridLines="0" showRowColHeaders="0" showRuler="0" showWhiteSpace="0" view="pageLayout" zoomScale="55" zoomScaleNormal="70" zoomScaleSheetLayoutView="50" zoomScalePageLayoutView="55" workbookViewId="0">
      <selection activeCell="B10" sqref="B10"/>
    </sheetView>
  </sheetViews>
  <sheetFormatPr defaultRowHeight="17.399999999999999" x14ac:dyDescent="0.3"/>
  <cols>
    <col min="1" max="1" width="9.77734375" style="87" bestFit="1" customWidth="1"/>
    <col min="2" max="2" width="21" style="29" customWidth="1"/>
    <col min="3" max="3" width="22.44140625" style="29" customWidth="1"/>
    <col min="4" max="4" width="5.77734375" style="29" customWidth="1"/>
    <col min="5" max="5" width="15.21875" style="29" customWidth="1"/>
    <col min="6" max="6" width="21.77734375" style="29" customWidth="1"/>
    <col min="7" max="7" width="15" style="146" customWidth="1"/>
    <col min="8" max="8" width="13" style="29" customWidth="1"/>
    <col min="9" max="9" width="15.21875" style="29" customWidth="1"/>
    <col min="10" max="10" width="16.77734375" style="29" customWidth="1"/>
    <col min="11" max="11" width="16.21875" style="29" customWidth="1"/>
    <col min="12" max="12" width="18.21875" style="29" customWidth="1"/>
    <col min="13" max="13" width="16" style="146" customWidth="1"/>
    <col min="14" max="14" width="16.6640625" style="29" customWidth="1"/>
    <col min="15" max="15" width="20.21875" style="29" customWidth="1"/>
    <col min="16" max="16" width="17.44140625" style="29" customWidth="1"/>
    <col min="17" max="17" width="16.21875" style="147" customWidth="1"/>
    <col min="18" max="18" width="15.77734375" style="29" customWidth="1"/>
    <col min="19" max="19" width="16.21875" style="29" customWidth="1"/>
    <col min="20" max="20" width="16.21875" style="146" customWidth="1"/>
    <col min="21" max="21" width="39.44140625" style="29" customWidth="1"/>
    <col min="22" max="22" width="2" customWidth="1"/>
  </cols>
  <sheetData>
    <row r="1" spans="1:22" s="18" customFormat="1" ht="37.5" customHeight="1" thickBot="1" x14ac:dyDescent="0.55000000000000004">
      <c r="A1" s="87"/>
      <c r="B1" s="305" t="s">
        <v>91</v>
      </c>
      <c r="C1" s="305"/>
      <c r="D1" s="305"/>
      <c r="E1" s="305"/>
      <c r="F1" s="305"/>
      <c r="G1" s="305"/>
      <c r="H1" s="305"/>
      <c r="I1" s="305"/>
      <c r="J1" s="305"/>
      <c r="K1" s="305"/>
      <c r="L1" s="305"/>
      <c r="M1" s="305"/>
      <c r="N1" s="305"/>
      <c r="O1" s="305"/>
      <c r="P1" s="305"/>
      <c r="Q1" s="305"/>
      <c r="R1" s="305"/>
      <c r="S1" s="305"/>
      <c r="T1" s="305"/>
      <c r="U1" s="305"/>
    </row>
    <row r="2" spans="1:22" s="18" customFormat="1" ht="42.75" customHeight="1" thickTop="1" x14ac:dyDescent="0.3">
      <c r="A2" s="87"/>
      <c r="B2" s="306" t="s">
        <v>96</v>
      </c>
      <c r="C2" s="307"/>
      <c r="D2" s="307"/>
      <c r="E2" s="307"/>
      <c r="F2" s="307"/>
      <c r="G2" s="307"/>
      <c r="H2" s="307"/>
      <c r="I2" s="307"/>
      <c r="J2" s="307"/>
      <c r="K2" s="307"/>
      <c r="L2" s="307"/>
      <c r="M2" s="307"/>
      <c r="N2" s="307"/>
      <c r="O2" s="307"/>
      <c r="P2" s="307"/>
      <c r="Q2" s="307"/>
      <c r="R2" s="307"/>
      <c r="S2" s="307"/>
      <c r="T2" s="307"/>
      <c r="U2" s="307"/>
    </row>
    <row r="3" spans="1:22" s="18" customFormat="1" ht="9.75" customHeight="1" x14ac:dyDescent="0.3">
      <c r="A3" s="87"/>
      <c r="B3" s="71"/>
      <c r="C3" s="69"/>
      <c r="D3" s="69"/>
      <c r="E3" s="69"/>
      <c r="F3" s="69"/>
      <c r="G3" s="69"/>
      <c r="H3" s="69"/>
      <c r="I3" s="69"/>
      <c r="J3" s="69"/>
      <c r="K3" s="69"/>
      <c r="L3" s="69"/>
      <c r="M3" s="69"/>
      <c r="N3" s="69"/>
      <c r="O3" s="69"/>
      <c r="P3" s="69"/>
      <c r="Q3" s="69"/>
      <c r="R3" s="69"/>
      <c r="S3" s="69"/>
      <c r="T3" s="69"/>
      <c r="U3" s="69"/>
    </row>
    <row r="4" spans="1:22" s="18" customFormat="1" x14ac:dyDescent="0.3">
      <c r="A4" s="87"/>
      <c r="B4" s="73" t="s">
        <v>92</v>
      </c>
      <c r="G4" s="74"/>
      <c r="H4" s="202" t="s">
        <v>89</v>
      </c>
      <c r="I4" s="69"/>
      <c r="J4" s="69"/>
      <c r="K4" s="70"/>
      <c r="L4" s="70"/>
      <c r="M4" s="70"/>
      <c r="N4" s="70"/>
      <c r="O4" s="70"/>
      <c r="P4" s="70"/>
      <c r="Q4" s="69"/>
      <c r="R4" s="69"/>
      <c r="S4" s="69"/>
      <c r="T4" s="69"/>
      <c r="U4" s="69"/>
    </row>
    <row r="5" spans="1:22" s="18" customFormat="1" x14ac:dyDescent="0.3">
      <c r="A5" s="87"/>
      <c r="B5" s="69"/>
      <c r="C5" s="69"/>
      <c r="D5" s="69"/>
      <c r="E5" s="69"/>
      <c r="F5" s="69"/>
      <c r="G5" s="72"/>
      <c r="H5" s="69"/>
      <c r="I5" s="72"/>
      <c r="J5" s="69"/>
      <c r="K5" s="70"/>
      <c r="L5" s="70"/>
      <c r="M5" s="70"/>
      <c r="N5" s="70"/>
      <c r="O5" s="70"/>
      <c r="P5" s="70"/>
      <c r="Q5" s="69"/>
      <c r="R5" s="69"/>
      <c r="S5" s="69"/>
      <c r="T5" s="69"/>
      <c r="U5" s="69"/>
    </row>
    <row r="6" spans="1:22" s="7" customFormat="1" x14ac:dyDescent="0.3">
      <c r="A6" s="88"/>
      <c r="B6" s="70" t="s">
        <v>42</v>
      </c>
      <c r="C6" s="308">
        <f>'2. Move Request Form'!$C$6</f>
        <v>0</v>
      </c>
      <c r="D6" s="309"/>
      <c r="E6" s="309"/>
      <c r="F6" s="70"/>
      <c r="G6" s="7" t="s">
        <v>115</v>
      </c>
      <c r="H6" s="70"/>
      <c r="I6" s="310">
        <f>'2. Move Request Form'!$C$11</f>
        <v>0</v>
      </c>
      <c r="J6" s="311"/>
      <c r="K6" s="311"/>
      <c r="L6" s="112" t="s">
        <v>88</v>
      </c>
      <c r="M6" s="310">
        <f>'2. Move Request Form'!$F$11</f>
        <v>0</v>
      </c>
      <c r="N6" s="311"/>
      <c r="O6" s="112" t="s">
        <v>87</v>
      </c>
      <c r="P6" s="311">
        <f>'2. Move Request Form'!$H$11</f>
        <v>0</v>
      </c>
      <c r="Q6" s="311"/>
      <c r="R6" s="70"/>
      <c r="S6" s="70"/>
      <c r="T6" s="113" t="s">
        <v>33</v>
      </c>
      <c r="U6" s="114" t="str">
        <f>'2. Move Request Form'!$C$54</f>
        <v>00/00/00</v>
      </c>
      <c r="V6" s="68"/>
    </row>
    <row r="7" spans="1:22" ht="18" thickBot="1" x14ac:dyDescent="0.35">
      <c r="G7" s="29"/>
      <c r="M7" s="29"/>
      <c r="Q7" s="29"/>
      <c r="T7" s="29"/>
      <c r="U7" s="115" t="s">
        <v>34</v>
      </c>
    </row>
    <row r="8" spans="1:22" ht="18" thickBot="1" x14ac:dyDescent="0.35">
      <c r="B8" s="116"/>
      <c r="C8" s="117"/>
      <c r="D8" s="117"/>
      <c r="E8" s="117"/>
      <c r="F8" s="117"/>
      <c r="G8" s="297" t="s">
        <v>130</v>
      </c>
      <c r="H8" s="298"/>
      <c r="I8" s="298"/>
      <c r="J8" s="298"/>
      <c r="K8" s="298"/>
      <c r="L8" s="299"/>
      <c r="M8" s="300" t="s">
        <v>129</v>
      </c>
      <c r="N8" s="301"/>
      <c r="O8" s="301"/>
      <c r="P8" s="301"/>
      <c r="Q8" s="302"/>
      <c r="R8" s="303" t="s">
        <v>116</v>
      </c>
      <c r="S8" s="304"/>
      <c r="T8" s="118"/>
      <c r="U8" s="119"/>
    </row>
    <row r="9" spans="1:22" s="8" customFormat="1" ht="99" customHeight="1" thickBot="1" x14ac:dyDescent="0.35">
      <c r="A9" s="89"/>
      <c r="B9" s="96" t="s">
        <v>22</v>
      </c>
      <c r="C9" s="97" t="s">
        <v>23</v>
      </c>
      <c r="D9" s="98" t="s">
        <v>53</v>
      </c>
      <c r="E9" s="98" t="s">
        <v>24</v>
      </c>
      <c r="F9" s="99" t="s">
        <v>25</v>
      </c>
      <c r="G9" s="100" t="s">
        <v>93</v>
      </c>
      <c r="H9" s="101" t="s">
        <v>27</v>
      </c>
      <c r="I9" s="101" t="s">
        <v>26</v>
      </c>
      <c r="J9" s="101" t="s">
        <v>134</v>
      </c>
      <c r="K9" s="101" t="s">
        <v>97</v>
      </c>
      <c r="L9" s="102" t="s">
        <v>28</v>
      </c>
      <c r="M9" s="103" t="s">
        <v>133</v>
      </c>
      <c r="N9" s="104" t="s">
        <v>132</v>
      </c>
      <c r="O9" s="104" t="s">
        <v>131</v>
      </c>
      <c r="P9" s="104" t="s">
        <v>134</v>
      </c>
      <c r="Q9" s="105" t="s">
        <v>128</v>
      </c>
      <c r="R9" s="106" t="s">
        <v>36</v>
      </c>
      <c r="S9" s="107" t="s">
        <v>32</v>
      </c>
      <c r="T9" s="120" t="s">
        <v>29</v>
      </c>
      <c r="U9" s="121" t="s">
        <v>30</v>
      </c>
    </row>
    <row r="10" spans="1:22" s="18" customFormat="1" ht="30" x14ac:dyDescent="0.5">
      <c r="A10" s="122">
        <v>1</v>
      </c>
      <c r="B10" s="123"/>
      <c r="C10" s="123"/>
      <c r="D10" s="123"/>
      <c r="E10" s="124"/>
      <c r="F10" s="125"/>
      <c r="G10" s="126"/>
      <c r="H10" s="124"/>
      <c r="I10" s="124"/>
      <c r="J10" s="124"/>
      <c r="K10" s="124"/>
      <c r="L10" s="125"/>
      <c r="M10" s="126"/>
      <c r="N10" s="124"/>
      <c r="O10" s="124"/>
      <c r="P10" s="124"/>
      <c r="Q10" s="127"/>
      <c r="R10" s="128"/>
      <c r="S10" s="125"/>
      <c r="T10" s="129"/>
      <c r="U10" s="130"/>
    </row>
    <row r="11" spans="1:22" s="18" customFormat="1" ht="30" x14ac:dyDescent="0.5">
      <c r="A11" s="131">
        <v>2</v>
      </c>
      <c r="B11" s="90"/>
      <c r="C11" s="90"/>
      <c r="D11" s="90"/>
      <c r="E11" s="91"/>
      <c r="F11" s="92"/>
      <c r="G11" s="132"/>
      <c r="H11" s="94"/>
      <c r="I11" s="94"/>
      <c r="J11" s="94"/>
      <c r="K11" s="94"/>
      <c r="L11" s="95"/>
      <c r="M11" s="132"/>
      <c r="N11" s="94"/>
      <c r="O11" s="94"/>
      <c r="P11" s="94"/>
      <c r="Q11" s="133"/>
      <c r="R11" s="134"/>
      <c r="S11" s="95"/>
      <c r="T11" s="135"/>
      <c r="U11" s="136"/>
    </row>
    <row r="12" spans="1:22" s="18" customFormat="1" ht="30" x14ac:dyDescent="0.5">
      <c r="A12" s="131">
        <v>3</v>
      </c>
      <c r="B12" s="93"/>
      <c r="C12" s="93"/>
      <c r="D12" s="93"/>
      <c r="E12" s="94"/>
      <c r="F12" s="95"/>
      <c r="G12" s="132"/>
      <c r="H12" s="94"/>
      <c r="I12" s="94"/>
      <c r="J12" s="94"/>
      <c r="K12" s="94"/>
      <c r="L12" s="95"/>
      <c r="M12" s="132"/>
      <c r="N12" s="94"/>
      <c r="O12" s="94"/>
      <c r="P12" s="94"/>
      <c r="Q12" s="133"/>
      <c r="R12" s="134"/>
      <c r="S12" s="95"/>
      <c r="T12" s="135"/>
      <c r="U12" s="136"/>
    </row>
    <row r="13" spans="1:22" s="18" customFormat="1" ht="30" x14ac:dyDescent="0.5">
      <c r="A13" s="131">
        <v>4</v>
      </c>
      <c r="B13" s="93"/>
      <c r="C13" s="93"/>
      <c r="D13" s="93"/>
      <c r="E13" s="94"/>
      <c r="F13" s="95"/>
      <c r="G13" s="132"/>
      <c r="H13" s="94"/>
      <c r="I13" s="94"/>
      <c r="J13" s="94"/>
      <c r="K13" s="94"/>
      <c r="L13" s="95"/>
      <c r="M13" s="132"/>
      <c r="N13" s="94"/>
      <c r="O13" s="94"/>
      <c r="P13" s="94"/>
      <c r="Q13" s="133"/>
      <c r="R13" s="134"/>
      <c r="S13" s="95"/>
      <c r="T13" s="135"/>
      <c r="U13" s="136"/>
    </row>
    <row r="14" spans="1:22" s="18" customFormat="1" ht="30" x14ac:dyDescent="0.5">
      <c r="A14" s="131">
        <v>5</v>
      </c>
      <c r="B14" s="93"/>
      <c r="C14" s="93"/>
      <c r="D14" s="93"/>
      <c r="E14" s="94"/>
      <c r="F14" s="95"/>
      <c r="G14" s="132"/>
      <c r="H14" s="94"/>
      <c r="I14" s="94"/>
      <c r="J14" s="94"/>
      <c r="K14" s="94"/>
      <c r="L14" s="95"/>
      <c r="M14" s="132"/>
      <c r="N14" s="94"/>
      <c r="O14" s="94"/>
      <c r="P14" s="94"/>
      <c r="Q14" s="133"/>
      <c r="R14" s="134"/>
      <c r="S14" s="95"/>
      <c r="T14" s="135"/>
      <c r="U14" s="136"/>
    </row>
    <row r="15" spans="1:22" s="18" customFormat="1" ht="30" x14ac:dyDescent="0.5">
      <c r="A15" s="131">
        <v>6</v>
      </c>
      <c r="B15" s="93"/>
      <c r="C15" s="93"/>
      <c r="D15" s="93"/>
      <c r="E15" s="94"/>
      <c r="F15" s="95"/>
      <c r="G15" s="132"/>
      <c r="H15" s="94"/>
      <c r="I15" s="94"/>
      <c r="J15" s="94"/>
      <c r="K15" s="94"/>
      <c r="L15" s="95"/>
      <c r="M15" s="132"/>
      <c r="N15" s="94"/>
      <c r="O15" s="94"/>
      <c r="P15" s="94"/>
      <c r="Q15" s="133"/>
      <c r="R15" s="134"/>
      <c r="S15" s="95"/>
      <c r="T15" s="135"/>
      <c r="U15" s="136"/>
    </row>
    <row r="16" spans="1:22" s="18" customFormat="1" ht="30" x14ac:dyDescent="0.5">
      <c r="A16" s="131">
        <v>7</v>
      </c>
      <c r="B16" s="93"/>
      <c r="C16" s="93"/>
      <c r="D16" s="93"/>
      <c r="E16" s="94"/>
      <c r="F16" s="95"/>
      <c r="G16" s="132"/>
      <c r="H16" s="94"/>
      <c r="I16" s="94"/>
      <c r="J16" s="94"/>
      <c r="K16" s="94"/>
      <c r="L16" s="95"/>
      <c r="M16" s="132"/>
      <c r="N16" s="94"/>
      <c r="O16" s="94"/>
      <c r="P16" s="94"/>
      <c r="Q16" s="133"/>
      <c r="R16" s="134"/>
      <c r="S16" s="95"/>
      <c r="T16" s="135"/>
      <c r="U16" s="136"/>
    </row>
    <row r="17" spans="1:21" s="18" customFormat="1" ht="30" x14ac:dyDescent="0.5">
      <c r="A17" s="131">
        <v>8</v>
      </c>
      <c r="B17" s="93"/>
      <c r="C17" s="93"/>
      <c r="D17" s="93"/>
      <c r="E17" s="94"/>
      <c r="F17" s="95"/>
      <c r="G17" s="132"/>
      <c r="H17" s="94"/>
      <c r="I17" s="94"/>
      <c r="J17" s="94"/>
      <c r="K17" s="94"/>
      <c r="L17" s="95"/>
      <c r="M17" s="132"/>
      <c r="N17" s="94"/>
      <c r="O17" s="94"/>
      <c r="P17" s="94"/>
      <c r="Q17" s="133"/>
      <c r="R17" s="134"/>
      <c r="S17" s="95"/>
      <c r="T17" s="135"/>
      <c r="U17" s="136"/>
    </row>
    <row r="18" spans="1:21" s="18" customFormat="1" ht="30" x14ac:dyDescent="0.5">
      <c r="A18" s="131">
        <v>9</v>
      </c>
      <c r="B18" s="93"/>
      <c r="C18" s="93"/>
      <c r="D18" s="93"/>
      <c r="E18" s="94"/>
      <c r="F18" s="95"/>
      <c r="G18" s="132"/>
      <c r="H18" s="94"/>
      <c r="I18" s="94"/>
      <c r="J18" s="94"/>
      <c r="K18" s="94"/>
      <c r="L18" s="95"/>
      <c r="M18" s="132"/>
      <c r="N18" s="94"/>
      <c r="O18" s="94"/>
      <c r="P18" s="94"/>
      <c r="Q18" s="133"/>
      <c r="R18" s="134"/>
      <c r="S18" s="95"/>
      <c r="T18" s="135"/>
      <c r="U18" s="136"/>
    </row>
    <row r="19" spans="1:21" s="18" customFormat="1" ht="30" x14ac:dyDescent="0.5">
      <c r="A19" s="131">
        <v>10</v>
      </c>
      <c r="B19" s="93"/>
      <c r="C19" s="93"/>
      <c r="D19" s="93"/>
      <c r="E19" s="94"/>
      <c r="F19" s="95"/>
      <c r="G19" s="132"/>
      <c r="H19" s="94"/>
      <c r="I19" s="94"/>
      <c r="J19" s="94"/>
      <c r="K19" s="94"/>
      <c r="L19" s="95"/>
      <c r="M19" s="132"/>
      <c r="N19" s="94"/>
      <c r="O19" s="94"/>
      <c r="P19" s="94"/>
      <c r="Q19" s="133"/>
      <c r="R19" s="134"/>
      <c r="S19" s="95"/>
      <c r="T19" s="135"/>
      <c r="U19" s="136"/>
    </row>
    <row r="20" spans="1:21" s="18" customFormat="1" ht="30" x14ac:dyDescent="0.5">
      <c r="A20" s="131">
        <v>11</v>
      </c>
      <c r="B20" s="93"/>
      <c r="C20" s="93"/>
      <c r="D20" s="93"/>
      <c r="E20" s="94"/>
      <c r="F20" s="95"/>
      <c r="G20" s="132"/>
      <c r="H20" s="94"/>
      <c r="I20" s="94"/>
      <c r="J20" s="94"/>
      <c r="K20" s="94"/>
      <c r="L20" s="95"/>
      <c r="M20" s="132"/>
      <c r="N20" s="94"/>
      <c r="O20" s="94"/>
      <c r="P20" s="94"/>
      <c r="Q20" s="133"/>
      <c r="R20" s="134"/>
      <c r="S20" s="95"/>
      <c r="T20" s="135"/>
      <c r="U20" s="136"/>
    </row>
    <row r="21" spans="1:21" s="18" customFormat="1" ht="30" x14ac:dyDescent="0.5">
      <c r="A21" s="131">
        <v>12</v>
      </c>
      <c r="B21" s="93"/>
      <c r="C21" s="93"/>
      <c r="D21" s="93"/>
      <c r="E21" s="94"/>
      <c r="F21" s="95"/>
      <c r="G21" s="132"/>
      <c r="H21" s="94"/>
      <c r="I21" s="94"/>
      <c r="J21" s="94"/>
      <c r="K21" s="94"/>
      <c r="L21" s="95"/>
      <c r="M21" s="132"/>
      <c r="N21" s="94"/>
      <c r="O21" s="94"/>
      <c r="P21" s="94"/>
      <c r="Q21" s="133"/>
      <c r="R21" s="134"/>
      <c r="S21" s="95"/>
      <c r="T21" s="135"/>
      <c r="U21" s="136"/>
    </row>
    <row r="22" spans="1:21" s="18" customFormat="1" ht="30" x14ac:dyDescent="0.5">
      <c r="A22" s="131">
        <v>13</v>
      </c>
      <c r="B22" s="93"/>
      <c r="C22" s="93"/>
      <c r="D22" s="93"/>
      <c r="E22" s="94"/>
      <c r="F22" s="95"/>
      <c r="G22" s="132"/>
      <c r="H22" s="94"/>
      <c r="I22" s="94"/>
      <c r="J22" s="94"/>
      <c r="K22" s="94"/>
      <c r="L22" s="95"/>
      <c r="M22" s="132"/>
      <c r="N22" s="94"/>
      <c r="O22" s="94"/>
      <c r="P22" s="94"/>
      <c r="Q22" s="133"/>
      <c r="R22" s="134"/>
      <c r="S22" s="95"/>
      <c r="T22" s="135"/>
      <c r="U22" s="136"/>
    </row>
    <row r="23" spans="1:21" s="18" customFormat="1" ht="30" x14ac:dyDescent="0.5">
      <c r="A23" s="131">
        <v>14</v>
      </c>
      <c r="B23" s="93"/>
      <c r="C23" s="93"/>
      <c r="D23" s="93"/>
      <c r="E23" s="94"/>
      <c r="F23" s="95"/>
      <c r="G23" s="132"/>
      <c r="H23" s="94"/>
      <c r="I23" s="94"/>
      <c r="J23" s="94"/>
      <c r="K23" s="94"/>
      <c r="L23" s="95"/>
      <c r="M23" s="132"/>
      <c r="N23" s="94"/>
      <c r="O23" s="94"/>
      <c r="P23" s="94"/>
      <c r="Q23" s="133"/>
      <c r="R23" s="134"/>
      <c r="S23" s="95"/>
      <c r="T23" s="135"/>
      <c r="U23" s="136"/>
    </row>
    <row r="24" spans="1:21" s="18" customFormat="1" ht="30" x14ac:dyDescent="0.5">
      <c r="A24" s="131">
        <v>15</v>
      </c>
      <c r="B24" s="93"/>
      <c r="C24" s="93"/>
      <c r="D24" s="93"/>
      <c r="E24" s="94"/>
      <c r="F24" s="95"/>
      <c r="G24" s="132"/>
      <c r="H24" s="94"/>
      <c r="I24" s="94"/>
      <c r="J24" s="94"/>
      <c r="K24" s="94"/>
      <c r="L24" s="95"/>
      <c r="M24" s="132"/>
      <c r="N24" s="94"/>
      <c r="O24" s="94"/>
      <c r="P24" s="94"/>
      <c r="Q24" s="133"/>
      <c r="R24" s="134"/>
      <c r="S24" s="95"/>
      <c r="T24" s="135"/>
      <c r="U24" s="136"/>
    </row>
    <row r="25" spans="1:21" s="18" customFormat="1" ht="30" x14ac:dyDescent="0.5">
      <c r="A25" s="131">
        <v>16</v>
      </c>
      <c r="B25" s="93"/>
      <c r="C25" s="93"/>
      <c r="D25" s="93"/>
      <c r="E25" s="94"/>
      <c r="F25" s="95"/>
      <c r="G25" s="132"/>
      <c r="H25" s="94"/>
      <c r="I25" s="94"/>
      <c r="J25" s="94"/>
      <c r="K25" s="94"/>
      <c r="L25" s="95"/>
      <c r="M25" s="132"/>
      <c r="N25" s="94"/>
      <c r="O25" s="94"/>
      <c r="P25" s="94"/>
      <c r="Q25" s="133"/>
      <c r="R25" s="134"/>
      <c r="S25" s="95"/>
      <c r="T25" s="135"/>
      <c r="U25" s="136"/>
    </row>
    <row r="26" spans="1:21" s="18" customFormat="1" ht="30" x14ac:dyDescent="0.5">
      <c r="A26" s="131">
        <v>17</v>
      </c>
      <c r="B26" s="93"/>
      <c r="C26" s="93"/>
      <c r="D26" s="93"/>
      <c r="E26" s="94"/>
      <c r="F26" s="95"/>
      <c r="G26" s="132"/>
      <c r="H26" s="94"/>
      <c r="I26" s="94"/>
      <c r="J26" s="94"/>
      <c r="K26" s="94"/>
      <c r="L26" s="95"/>
      <c r="M26" s="132"/>
      <c r="N26" s="94"/>
      <c r="O26" s="94"/>
      <c r="P26" s="94"/>
      <c r="Q26" s="133"/>
      <c r="R26" s="134"/>
      <c r="S26" s="95"/>
      <c r="T26" s="135"/>
      <c r="U26" s="136"/>
    </row>
    <row r="27" spans="1:21" s="18" customFormat="1" ht="30" x14ac:dyDescent="0.5">
      <c r="A27" s="131">
        <v>18</v>
      </c>
      <c r="B27" s="93"/>
      <c r="C27" s="93"/>
      <c r="D27" s="93"/>
      <c r="E27" s="94"/>
      <c r="F27" s="95"/>
      <c r="G27" s="132"/>
      <c r="H27" s="94"/>
      <c r="I27" s="94"/>
      <c r="J27" s="94"/>
      <c r="K27" s="94"/>
      <c r="L27" s="95"/>
      <c r="M27" s="132"/>
      <c r="N27" s="94"/>
      <c r="O27" s="94"/>
      <c r="P27" s="94"/>
      <c r="Q27" s="133"/>
      <c r="R27" s="134"/>
      <c r="S27" s="95"/>
      <c r="T27" s="135"/>
      <c r="U27" s="136"/>
    </row>
    <row r="28" spans="1:21" s="18" customFormat="1" ht="30" x14ac:dyDescent="0.5">
      <c r="A28" s="131">
        <v>19</v>
      </c>
      <c r="B28" s="93"/>
      <c r="C28" s="93"/>
      <c r="D28" s="93"/>
      <c r="E28" s="94"/>
      <c r="F28" s="95"/>
      <c r="G28" s="132"/>
      <c r="H28" s="94"/>
      <c r="I28" s="94"/>
      <c r="J28" s="94"/>
      <c r="K28" s="94"/>
      <c r="L28" s="95"/>
      <c r="M28" s="132"/>
      <c r="N28" s="94"/>
      <c r="O28" s="94"/>
      <c r="P28" s="94"/>
      <c r="Q28" s="133"/>
      <c r="R28" s="134"/>
      <c r="S28" s="95"/>
      <c r="T28" s="135"/>
      <c r="U28" s="136"/>
    </row>
    <row r="29" spans="1:21" s="18" customFormat="1" ht="30" x14ac:dyDescent="0.5">
      <c r="A29" s="131">
        <v>20</v>
      </c>
      <c r="B29" s="93"/>
      <c r="C29" s="93"/>
      <c r="D29" s="93"/>
      <c r="E29" s="94"/>
      <c r="F29" s="95"/>
      <c r="G29" s="132"/>
      <c r="H29" s="94"/>
      <c r="I29" s="94"/>
      <c r="J29" s="94"/>
      <c r="K29" s="94"/>
      <c r="L29" s="95"/>
      <c r="M29" s="132"/>
      <c r="N29" s="94"/>
      <c r="O29" s="94"/>
      <c r="P29" s="94"/>
      <c r="Q29" s="133"/>
      <c r="R29" s="134"/>
      <c r="S29" s="95"/>
      <c r="T29" s="135"/>
      <c r="U29" s="136"/>
    </row>
    <row r="30" spans="1:21" s="18" customFormat="1" ht="30" x14ac:dyDescent="0.5">
      <c r="A30" s="131">
        <v>21</v>
      </c>
      <c r="B30" s="93"/>
      <c r="C30" s="93"/>
      <c r="D30" s="93"/>
      <c r="E30" s="94"/>
      <c r="F30" s="95"/>
      <c r="G30" s="132"/>
      <c r="H30" s="94"/>
      <c r="I30" s="94"/>
      <c r="J30" s="94"/>
      <c r="K30" s="94"/>
      <c r="L30" s="95"/>
      <c r="M30" s="132"/>
      <c r="N30" s="94"/>
      <c r="O30" s="94"/>
      <c r="P30" s="94"/>
      <c r="Q30" s="133"/>
      <c r="R30" s="134"/>
      <c r="S30" s="95"/>
      <c r="T30" s="135"/>
      <c r="U30" s="136"/>
    </row>
    <row r="31" spans="1:21" s="18" customFormat="1" ht="30" x14ac:dyDescent="0.5">
      <c r="A31" s="131">
        <v>22</v>
      </c>
      <c r="B31" s="93"/>
      <c r="C31" s="93"/>
      <c r="D31" s="93"/>
      <c r="E31" s="94"/>
      <c r="F31" s="95"/>
      <c r="G31" s="132"/>
      <c r="H31" s="94"/>
      <c r="I31" s="94"/>
      <c r="J31" s="94"/>
      <c r="K31" s="94"/>
      <c r="L31" s="95"/>
      <c r="M31" s="132"/>
      <c r="N31" s="94"/>
      <c r="O31" s="94"/>
      <c r="P31" s="94"/>
      <c r="Q31" s="133"/>
      <c r="R31" s="134"/>
      <c r="S31" s="95"/>
      <c r="T31" s="135"/>
      <c r="U31" s="136"/>
    </row>
    <row r="32" spans="1:21" s="18" customFormat="1" ht="30" x14ac:dyDescent="0.5">
      <c r="A32" s="131">
        <v>23</v>
      </c>
      <c r="B32" s="93"/>
      <c r="C32" s="93"/>
      <c r="D32" s="93"/>
      <c r="E32" s="94"/>
      <c r="F32" s="95"/>
      <c r="G32" s="132"/>
      <c r="H32" s="94"/>
      <c r="I32" s="94"/>
      <c r="J32" s="94"/>
      <c r="K32" s="94"/>
      <c r="L32" s="95"/>
      <c r="M32" s="132"/>
      <c r="N32" s="94"/>
      <c r="O32" s="94"/>
      <c r="P32" s="94"/>
      <c r="Q32" s="133"/>
      <c r="R32" s="134"/>
      <c r="S32" s="95"/>
      <c r="T32" s="135"/>
      <c r="U32" s="136"/>
    </row>
    <row r="33" spans="1:21" s="18" customFormat="1" ht="30" x14ac:dyDescent="0.5">
      <c r="A33" s="131">
        <v>24</v>
      </c>
      <c r="B33" s="93"/>
      <c r="C33" s="93"/>
      <c r="D33" s="93"/>
      <c r="E33" s="94"/>
      <c r="F33" s="95"/>
      <c r="G33" s="132"/>
      <c r="H33" s="94"/>
      <c r="I33" s="94"/>
      <c r="J33" s="94"/>
      <c r="K33" s="94"/>
      <c r="L33" s="95"/>
      <c r="M33" s="132"/>
      <c r="N33" s="94"/>
      <c r="O33" s="94"/>
      <c r="P33" s="94"/>
      <c r="Q33" s="133"/>
      <c r="R33" s="134"/>
      <c r="S33" s="95"/>
      <c r="T33" s="135"/>
      <c r="U33" s="136"/>
    </row>
    <row r="34" spans="1:21" s="18" customFormat="1" ht="30" x14ac:dyDescent="0.5">
      <c r="A34" s="131">
        <v>25</v>
      </c>
      <c r="B34" s="93"/>
      <c r="C34" s="93"/>
      <c r="D34" s="93"/>
      <c r="E34" s="94"/>
      <c r="F34" s="95"/>
      <c r="G34" s="132"/>
      <c r="H34" s="94"/>
      <c r="I34" s="94"/>
      <c r="J34" s="94"/>
      <c r="K34" s="94"/>
      <c r="L34" s="95"/>
      <c r="M34" s="132"/>
      <c r="N34" s="94"/>
      <c r="O34" s="94"/>
      <c r="P34" s="94"/>
      <c r="Q34" s="133"/>
      <c r="R34" s="134"/>
      <c r="S34" s="95"/>
      <c r="T34" s="135"/>
      <c r="U34" s="136"/>
    </row>
    <row r="35" spans="1:21" ht="30" x14ac:dyDescent="0.5">
      <c r="A35" s="131">
        <v>26</v>
      </c>
      <c r="B35" s="93"/>
      <c r="C35" s="93"/>
      <c r="D35" s="93"/>
      <c r="E35" s="94"/>
      <c r="F35" s="95"/>
      <c r="G35" s="132"/>
      <c r="H35" s="94"/>
      <c r="I35" s="94"/>
      <c r="J35" s="94"/>
      <c r="K35" s="94"/>
      <c r="L35" s="95"/>
      <c r="M35" s="132"/>
      <c r="N35" s="94"/>
      <c r="O35" s="94"/>
      <c r="P35" s="94"/>
      <c r="Q35" s="133"/>
      <c r="R35" s="134"/>
      <c r="S35" s="95"/>
      <c r="T35" s="135"/>
      <c r="U35" s="136"/>
    </row>
    <row r="36" spans="1:21" ht="30" x14ac:dyDescent="0.5">
      <c r="A36" s="131">
        <v>27</v>
      </c>
      <c r="B36" s="93"/>
      <c r="C36" s="93"/>
      <c r="D36" s="93"/>
      <c r="E36" s="94"/>
      <c r="F36" s="95"/>
      <c r="G36" s="132"/>
      <c r="H36" s="94"/>
      <c r="I36" s="94"/>
      <c r="J36" s="94"/>
      <c r="K36" s="94"/>
      <c r="L36" s="95"/>
      <c r="M36" s="132"/>
      <c r="N36" s="94"/>
      <c r="O36" s="94"/>
      <c r="P36" s="94"/>
      <c r="Q36" s="133"/>
      <c r="R36" s="134"/>
      <c r="S36" s="95"/>
      <c r="T36" s="135"/>
      <c r="U36" s="136"/>
    </row>
    <row r="37" spans="1:21" ht="30" x14ac:dyDescent="0.5">
      <c r="A37" s="131">
        <v>28</v>
      </c>
      <c r="B37" s="93"/>
      <c r="C37" s="93"/>
      <c r="D37" s="93"/>
      <c r="E37" s="94"/>
      <c r="F37" s="95"/>
      <c r="G37" s="132"/>
      <c r="H37" s="94"/>
      <c r="I37" s="94"/>
      <c r="J37" s="94"/>
      <c r="K37" s="94"/>
      <c r="L37" s="95"/>
      <c r="M37" s="132"/>
      <c r="N37" s="94"/>
      <c r="O37" s="94"/>
      <c r="P37" s="94"/>
      <c r="Q37" s="133"/>
      <c r="R37" s="134"/>
      <c r="S37" s="95"/>
      <c r="T37" s="135"/>
      <c r="U37" s="136"/>
    </row>
    <row r="38" spans="1:21" ht="30" x14ac:dyDescent="0.5">
      <c r="A38" s="131">
        <v>29</v>
      </c>
      <c r="B38" s="93"/>
      <c r="C38" s="93"/>
      <c r="D38" s="93"/>
      <c r="E38" s="94"/>
      <c r="F38" s="95"/>
      <c r="G38" s="132"/>
      <c r="H38" s="94"/>
      <c r="I38" s="94"/>
      <c r="J38" s="94"/>
      <c r="K38" s="94"/>
      <c r="L38" s="95"/>
      <c r="M38" s="132"/>
      <c r="N38" s="94"/>
      <c r="O38" s="94"/>
      <c r="P38" s="94"/>
      <c r="Q38" s="133"/>
      <c r="R38" s="134"/>
      <c r="S38" s="95"/>
      <c r="T38" s="135"/>
      <c r="U38" s="136"/>
    </row>
    <row r="39" spans="1:21" ht="30" x14ac:dyDescent="0.5">
      <c r="A39" s="131">
        <v>30</v>
      </c>
      <c r="B39" s="93"/>
      <c r="C39" s="93"/>
      <c r="D39" s="93"/>
      <c r="E39" s="94"/>
      <c r="F39" s="95"/>
      <c r="G39" s="132"/>
      <c r="H39" s="94"/>
      <c r="I39" s="94"/>
      <c r="J39" s="94"/>
      <c r="K39" s="94"/>
      <c r="L39" s="95"/>
      <c r="M39" s="132"/>
      <c r="N39" s="94"/>
      <c r="O39" s="94"/>
      <c r="P39" s="94"/>
      <c r="Q39" s="133"/>
      <c r="R39" s="134"/>
      <c r="S39" s="95"/>
      <c r="T39" s="135"/>
      <c r="U39" s="136"/>
    </row>
    <row r="40" spans="1:21" ht="30" x14ac:dyDescent="0.5">
      <c r="A40" s="131">
        <v>31</v>
      </c>
      <c r="B40" s="93"/>
      <c r="C40" s="93"/>
      <c r="D40" s="93"/>
      <c r="E40" s="94"/>
      <c r="F40" s="95"/>
      <c r="G40" s="132"/>
      <c r="H40" s="94"/>
      <c r="I40" s="94"/>
      <c r="J40" s="94"/>
      <c r="K40" s="94"/>
      <c r="L40" s="95"/>
      <c r="M40" s="132"/>
      <c r="N40" s="94"/>
      <c r="O40" s="94"/>
      <c r="P40" s="94"/>
      <c r="Q40" s="133"/>
      <c r="R40" s="134"/>
      <c r="S40" s="95"/>
      <c r="T40" s="135"/>
      <c r="U40" s="136"/>
    </row>
    <row r="41" spans="1:21" ht="30" x14ac:dyDescent="0.5">
      <c r="A41" s="131">
        <v>32</v>
      </c>
      <c r="B41" s="93"/>
      <c r="C41" s="93"/>
      <c r="D41" s="93"/>
      <c r="E41" s="94"/>
      <c r="F41" s="95"/>
      <c r="G41" s="132"/>
      <c r="H41" s="94"/>
      <c r="I41" s="94"/>
      <c r="J41" s="94"/>
      <c r="K41" s="94"/>
      <c r="L41" s="95"/>
      <c r="M41" s="132"/>
      <c r="N41" s="94"/>
      <c r="O41" s="94"/>
      <c r="P41" s="94"/>
      <c r="Q41" s="133"/>
      <c r="R41" s="134"/>
      <c r="S41" s="95"/>
      <c r="T41" s="135"/>
      <c r="U41" s="136"/>
    </row>
    <row r="42" spans="1:21" ht="30" x14ac:dyDescent="0.5">
      <c r="A42" s="131">
        <v>33</v>
      </c>
      <c r="B42" s="93"/>
      <c r="C42" s="93"/>
      <c r="D42" s="93"/>
      <c r="E42" s="94"/>
      <c r="F42" s="95"/>
      <c r="G42" s="132"/>
      <c r="H42" s="94"/>
      <c r="I42" s="94"/>
      <c r="J42" s="94"/>
      <c r="K42" s="94"/>
      <c r="L42" s="95"/>
      <c r="M42" s="132"/>
      <c r="N42" s="94"/>
      <c r="O42" s="94"/>
      <c r="P42" s="94"/>
      <c r="Q42" s="133"/>
      <c r="R42" s="134"/>
      <c r="S42" s="95"/>
      <c r="T42" s="135"/>
      <c r="U42" s="136"/>
    </row>
    <row r="43" spans="1:21" ht="30" x14ac:dyDescent="0.5">
      <c r="A43" s="131">
        <v>34</v>
      </c>
      <c r="B43" s="93"/>
      <c r="C43" s="93"/>
      <c r="D43" s="93"/>
      <c r="E43" s="94"/>
      <c r="F43" s="95"/>
      <c r="G43" s="132"/>
      <c r="H43" s="94"/>
      <c r="I43" s="94"/>
      <c r="J43" s="94"/>
      <c r="K43" s="94"/>
      <c r="L43" s="95"/>
      <c r="M43" s="132"/>
      <c r="N43" s="94"/>
      <c r="O43" s="94"/>
      <c r="P43" s="94"/>
      <c r="Q43" s="133"/>
      <c r="R43" s="134"/>
      <c r="S43" s="95"/>
      <c r="T43" s="135"/>
      <c r="U43" s="136"/>
    </row>
    <row r="44" spans="1:21" ht="30" x14ac:dyDescent="0.5">
      <c r="A44" s="131">
        <v>35</v>
      </c>
      <c r="B44" s="93"/>
      <c r="C44" s="93"/>
      <c r="D44" s="93"/>
      <c r="E44" s="94"/>
      <c r="F44" s="95"/>
      <c r="G44" s="132"/>
      <c r="H44" s="94"/>
      <c r="I44" s="94"/>
      <c r="J44" s="94"/>
      <c r="K44" s="94"/>
      <c r="L44" s="95"/>
      <c r="M44" s="132"/>
      <c r="N44" s="94"/>
      <c r="O44" s="94"/>
      <c r="P44" s="94"/>
      <c r="Q44" s="133"/>
      <c r="R44" s="134"/>
      <c r="S44" s="95"/>
      <c r="T44" s="135"/>
      <c r="U44" s="136"/>
    </row>
    <row r="45" spans="1:21" ht="30" x14ac:dyDescent="0.5">
      <c r="A45" s="131">
        <v>36</v>
      </c>
      <c r="B45" s="93"/>
      <c r="C45" s="93"/>
      <c r="D45" s="93"/>
      <c r="E45" s="94"/>
      <c r="F45" s="95"/>
      <c r="G45" s="132"/>
      <c r="H45" s="94"/>
      <c r="I45" s="94"/>
      <c r="J45" s="94"/>
      <c r="K45" s="94"/>
      <c r="L45" s="95"/>
      <c r="M45" s="132"/>
      <c r="N45" s="94"/>
      <c r="O45" s="94"/>
      <c r="P45" s="94"/>
      <c r="Q45" s="133"/>
      <c r="R45" s="134"/>
      <c r="S45" s="95"/>
      <c r="T45" s="135"/>
      <c r="U45" s="136"/>
    </row>
    <row r="46" spans="1:21" ht="30" x14ac:dyDescent="0.5">
      <c r="A46" s="131">
        <v>37</v>
      </c>
      <c r="B46" s="93"/>
      <c r="C46" s="93"/>
      <c r="D46" s="93"/>
      <c r="E46" s="94"/>
      <c r="F46" s="95"/>
      <c r="G46" s="132"/>
      <c r="H46" s="94"/>
      <c r="I46" s="94"/>
      <c r="J46" s="94"/>
      <c r="K46" s="94"/>
      <c r="L46" s="95"/>
      <c r="M46" s="132"/>
      <c r="N46" s="94"/>
      <c r="O46" s="94"/>
      <c r="P46" s="94"/>
      <c r="Q46" s="133"/>
      <c r="R46" s="134"/>
      <c r="S46" s="95"/>
      <c r="T46" s="135"/>
      <c r="U46" s="136"/>
    </row>
    <row r="47" spans="1:21" ht="30" x14ac:dyDescent="0.5">
      <c r="A47" s="131">
        <v>38</v>
      </c>
      <c r="B47" s="93"/>
      <c r="C47" s="93"/>
      <c r="D47" s="93"/>
      <c r="E47" s="94"/>
      <c r="F47" s="95"/>
      <c r="G47" s="132"/>
      <c r="H47" s="94"/>
      <c r="I47" s="94"/>
      <c r="J47" s="94"/>
      <c r="K47" s="94"/>
      <c r="L47" s="95"/>
      <c r="M47" s="132"/>
      <c r="N47" s="94"/>
      <c r="O47" s="94"/>
      <c r="P47" s="94"/>
      <c r="Q47" s="133"/>
      <c r="R47" s="134"/>
      <c r="S47" s="95"/>
      <c r="T47" s="135"/>
      <c r="U47" s="136"/>
    </row>
    <row r="48" spans="1:21" ht="30" x14ac:dyDescent="0.5">
      <c r="A48" s="131">
        <v>39</v>
      </c>
      <c r="B48" s="93"/>
      <c r="C48" s="93"/>
      <c r="D48" s="93"/>
      <c r="E48" s="94"/>
      <c r="F48" s="95"/>
      <c r="G48" s="132"/>
      <c r="H48" s="94"/>
      <c r="I48" s="94"/>
      <c r="J48" s="94"/>
      <c r="K48" s="94"/>
      <c r="L48" s="95"/>
      <c r="M48" s="132"/>
      <c r="N48" s="94"/>
      <c r="O48" s="94"/>
      <c r="P48" s="94"/>
      <c r="Q48" s="133"/>
      <c r="R48" s="134"/>
      <c r="S48" s="95"/>
      <c r="T48" s="135"/>
      <c r="U48" s="136"/>
    </row>
    <row r="49" spans="1:21" ht="30" x14ac:dyDescent="0.5">
      <c r="A49" s="131">
        <v>40</v>
      </c>
      <c r="B49" s="93"/>
      <c r="C49" s="93"/>
      <c r="D49" s="93"/>
      <c r="E49" s="94"/>
      <c r="F49" s="95"/>
      <c r="G49" s="132"/>
      <c r="H49" s="94"/>
      <c r="I49" s="94"/>
      <c r="J49" s="94"/>
      <c r="K49" s="94"/>
      <c r="L49" s="95"/>
      <c r="M49" s="132"/>
      <c r="N49" s="94"/>
      <c r="O49" s="94"/>
      <c r="P49" s="94"/>
      <c r="Q49" s="133"/>
      <c r="R49" s="134"/>
      <c r="S49" s="95"/>
      <c r="T49" s="135"/>
      <c r="U49" s="136"/>
    </row>
    <row r="50" spans="1:21" ht="30" x14ac:dyDescent="0.5">
      <c r="A50" s="131">
        <v>41</v>
      </c>
      <c r="B50" s="93"/>
      <c r="C50" s="93"/>
      <c r="D50" s="93"/>
      <c r="E50" s="94"/>
      <c r="F50" s="95"/>
      <c r="G50" s="132"/>
      <c r="H50" s="94"/>
      <c r="I50" s="94"/>
      <c r="J50" s="94"/>
      <c r="K50" s="94"/>
      <c r="L50" s="95"/>
      <c r="M50" s="132"/>
      <c r="N50" s="94"/>
      <c r="O50" s="94"/>
      <c r="P50" s="94"/>
      <c r="Q50" s="133"/>
      <c r="R50" s="134"/>
      <c r="S50" s="95"/>
      <c r="T50" s="135"/>
      <c r="U50" s="136"/>
    </row>
    <row r="51" spans="1:21" ht="30" x14ac:dyDescent="0.5">
      <c r="A51" s="131">
        <v>42</v>
      </c>
      <c r="B51" s="93"/>
      <c r="C51" s="93"/>
      <c r="D51" s="93"/>
      <c r="E51" s="94"/>
      <c r="F51" s="95"/>
      <c r="G51" s="132"/>
      <c r="H51" s="94"/>
      <c r="I51" s="94"/>
      <c r="J51" s="94"/>
      <c r="K51" s="94"/>
      <c r="L51" s="95"/>
      <c r="M51" s="132"/>
      <c r="N51" s="94"/>
      <c r="O51" s="94"/>
      <c r="P51" s="94"/>
      <c r="Q51" s="133"/>
      <c r="R51" s="134"/>
      <c r="S51" s="95"/>
      <c r="T51" s="135"/>
      <c r="U51" s="136"/>
    </row>
    <row r="52" spans="1:21" ht="30" x14ac:dyDescent="0.5">
      <c r="A52" s="131">
        <v>43</v>
      </c>
      <c r="B52" s="93"/>
      <c r="C52" s="93"/>
      <c r="D52" s="93"/>
      <c r="E52" s="94"/>
      <c r="F52" s="95"/>
      <c r="G52" s="132"/>
      <c r="H52" s="94"/>
      <c r="I52" s="94"/>
      <c r="J52" s="94"/>
      <c r="K52" s="94"/>
      <c r="L52" s="95"/>
      <c r="M52" s="132"/>
      <c r="N52" s="94"/>
      <c r="O52" s="94"/>
      <c r="P52" s="94"/>
      <c r="Q52" s="133"/>
      <c r="R52" s="134"/>
      <c r="S52" s="95"/>
      <c r="T52" s="135"/>
      <c r="U52" s="136"/>
    </row>
    <row r="53" spans="1:21" ht="30" x14ac:dyDescent="0.5">
      <c r="A53" s="131">
        <v>44</v>
      </c>
      <c r="B53" s="93"/>
      <c r="C53" s="93"/>
      <c r="D53" s="93"/>
      <c r="E53" s="94"/>
      <c r="F53" s="95"/>
      <c r="G53" s="132"/>
      <c r="H53" s="94"/>
      <c r="I53" s="94"/>
      <c r="J53" s="94"/>
      <c r="K53" s="94"/>
      <c r="L53" s="95"/>
      <c r="M53" s="132"/>
      <c r="N53" s="94"/>
      <c r="O53" s="94"/>
      <c r="P53" s="94"/>
      <c r="Q53" s="133"/>
      <c r="R53" s="134"/>
      <c r="S53" s="95"/>
      <c r="T53" s="135"/>
      <c r="U53" s="136"/>
    </row>
    <row r="54" spans="1:21" ht="30" x14ac:dyDescent="0.5">
      <c r="A54" s="131">
        <v>45</v>
      </c>
      <c r="B54" s="93"/>
      <c r="C54" s="93"/>
      <c r="D54" s="93"/>
      <c r="E54" s="94"/>
      <c r="F54" s="95"/>
      <c r="G54" s="132"/>
      <c r="H54" s="94"/>
      <c r="I54" s="94"/>
      <c r="J54" s="94"/>
      <c r="K54" s="94"/>
      <c r="L54" s="95"/>
      <c r="M54" s="132"/>
      <c r="N54" s="94"/>
      <c r="O54" s="94"/>
      <c r="P54" s="94"/>
      <c r="Q54" s="133"/>
      <c r="R54" s="134"/>
      <c r="S54" s="95"/>
      <c r="T54" s="135"/>
      <c r="U54" s="136"/>
    </row>
    <row r="55" spans="1:21" ht="30" x14ac:dyDescent="0.5">
      <c r="A55" s="131">
        <v>46</v>
      </c>
      <c r="B55" s="93"/>
      <c r="C55" s="93"/>
      <c r="D55" s="93"/>
      <c r="E55" s="94"/>
      <c r="F55" s="95"/>
      <c r="G55" s="132"/>
      <c r="H55" s="94"/>
      <c r="I55" s="94"/>
      <c r="J55" s="94"/>
      <c r="K55" s="94"/>
      <c r="L55" s="95"/>
      <c r="M55" s="132"/>
      <c r="N55" s="94"/>
      <c r="O55" s="94"/>
      <c r="P55" s="94"/>
      <c r="Q55" s="133"/>
      <c r="R55" s="134"/>
      <c r="S55" s="95"/>
      <c r="T55" s="135"/>
      <c r="U55" s="136"/>
    </row>
    <row r="56" spans="1:21" ht="30" x14ac:dyDescent="0.5">
      <c r="A56" s="131">
        <v>47</v>
      </c>
      <c r="B56" s="93"/>
      <c r="C56" s="93"/>
      <c r="D56" s="93"/>
      <c r="E56" s="94"/>
      <c r="F56" s="95"/>
      <c r="G56" s="132"/>
      <c r="H56" s="94"/>
      <c r="I56" s="94"/>
      <c r="J56" s="94"/>
      <c r="K56" s="94"/>
      <c r="L56" s="95"/>
      <c r="M56" s="132"/>
      <c r="N56" s="94"/>
      <c r="O56" s="94"/>
      <c r="P56" s="94"/>
      <c r="Q56" s="133"/>
      <c r="R56" s="134"/>
      <c r="S56" s="95"/>
      <c r="T56" s="135"/>
      <c r="U56" s="136"/>
    </row>
    <row r="57" spans="1:21" ht="30" x14ac:dyDescent="0.5">
      <c r="A57" s="131">
        <v>48</v>
      </c>
      <c r="B57" s="93"/>
      <c r="C57" s="93"/>
      <c r="D57" s="93"/>
      <c r="E57" s="94"/>
      <c r="F57" s="95"/>
      <c r="G57" s="132"/>
      <c r="H57" s="94"/>
      <c r="I57" s="94"/>
      <c r="J57" s="94"/>
      <c r="K57" s="94"/>
      <c r="L57" s="95"/>
      <c r="M57" s="132"/>
      <c r="N57" s="94"/>
      <c r="O57" s="94"/>
      <c r="P57" s="94"/>
      <c r="Q57" s="133"/>
      <c r="R57" s="134"/>
      <c r="S57" s="95"/>
      <c r="T57" s="135"/>
      <c r="U57" s="136"/>
    </row>
    <row r="58" spans="1:21" ht="30" x14ac:dyDescent="0.5">
      <c r="A58" s="131">
        <v>49</v>
      </c>
      <c r="B58" s="93"/>
      <c r="C58" s="93"/>
      <c r="D58" s="93"/>
      <c r="E58" s="94"/>
      <c r="F58" s="95"/>
      <c r="G58" s="132"/>
      <c r="H58" s="94"/>
      <c r="I58" s="94"/>
      <c r="J58" s="94"/>
      <c r="K58" s="94"/>
      <c r="L58" s="95"/>
      <c r="M58" s="132"/>
      <c r="N58" s="94"/>
      <c r="O58" s="94"/>
      <c r="P58" s="94"/>
      <c r="Q58" s="133"/>
      <c r="R58" s="134"/>
      <c r="S58" s="95"/>
      <c r="T58" s="135"/>
      <c r="U58" s="136"/>
    </row>
    <row r="59" spans="1:21" ht="30" x14ac:dyDescent="0.5">
      <c r="A59" s="131">
        <v>50</v>
      </c>
      <c r="B59" s="93"/>
      <c r="C59" s="93"/>
      <c r="D59" s="93"/>
      <c r="E59" s="94"/>
      <c r="F59" s="95"/>
      <c r="G59" s="132"/>
      <c r="H59" s="94"/>
      <c r="I59" s="94"/>
      <c r="J59" s="94"/>
      <c r="K59" s="94"/>
      <c r="L59" s="95"/>
      <c r="M59" s="132"/>
      <c r="N59" s="94"/>
      <c r="O59" s="94"/>
      <c r="P59" s="94"/>
      <c r="Q59" s="133"/>
      <c r="R59" s="134"/>
      <c r="S59" s="95"/>
      <c r="T59" s="135"/>
      <c r="U59" s="136"/>
    </row>
    <row r="60" spans="1:21" ht="30" x14ac:dyDescent="0.5">
      <c r="A60" s="131">
        <v>51</v>
      </c>
      <c r="B60" s="93"/>
      <c r="C60" s="93"/>
      <c r="D60" s="93"/>
      <c r="E60" s="94"/>
      <c r="F60" s="95"/>
      <c r="G60" s="132"/>
      <c r="H60" s="94"/>
      <c r="I60" s="94"/>
      <c r="J60" s="94"/>
      <c r="K60" s="94"/>
      <c r="L60" s="95"/>
      <c r="M60" s="132"/>
      <c r="N60" s="94"/>
      <c r="O60" s="94"/>
      <c r="P60" s="94"/>
      <c r="Q60" s="133"/>
      <c r="R60" s="134"/>
      <c r="S60" s="95"/>
      <c r="T60" s="135"/>
      <c r="U60" s="136"/>
    </row>
    <row r="61" spans="1:21" ht="30" x14ac:dyDescent="0.5">
      <c r="A61" s="131">
        <v>52</v>
      </c>
      <c r="B61" s="93"/>
      <c r="C61" s="93"/>
      <c r="D61" s="93"/>
      <c r="E61" s="94"/>
      <c r="F61" s="95"/>
      <c r="G61" s="132"/>
      <c r="H61" s="94"/>
      <c r="I61" s="94"/>
      <c r="J61" s="94"/>
      <c r="K61" s="94"/>
      <c r="L61" s="95"/>
      <c r="M61" s="132"/>
      <c r="N61" s="94"/>
      <c r="O61" s="94"/>
      <c r="P61" s="94"/>
      <c r="Q61" s="133"/>
      <c r="R61" s="134"/>
      <c r="S61" s="95"/>
      <c r="T61" s="135"/>
      <c r="U61" s="136"/>
    </row>
    <row r="62" spans="1:21" ht="30" x14ac:dyDescent="0.5">
      <c r="A62" s="131">
        <v>53</v>
      </c>
      <c r="B62" s="93"/>
      <c r="C62" s="93"/>
      <c r="D62" s="93"/>
      <c r="E62" s="94"/>
      <c r="F62" s="95"/>
      <c r="G62" s="132"/>
      <c r="H62" s="94"/>
      <c r="I62" s="94"/>
      <c r="J62" s="94"/>
      <c r="K62" s="94"/>
      <c r="L62" s="95"/>
      <c r="M62" s="132"/>
      <c r="N62" s="94"/>
      <c r="O62" s="94"/>
      <c r="P62" s="94"/>
      <c r="Q62" s="133"/>
      <c r="R62" s="134"/>
      <c r="S62" s="95"/>
      <c r="T62" s="135"/>
      <c r="U62" s="136"/>
    </row>
    <row r="63" spans="1:21" ht="30" x14ac:dyDescent="0.5">
      <c r="A63" s="131">
        <v>54</v>
      </c>
      <c r="B63" s="93"/>
      <c r="C63" s="93"/>
      <c r="D63" s="93"/>
      <c r="E63" s="94"/>
      <c r="F63" s="95"/>
      <c r="G63" s="132"/>
      <c r="H63" s="94"/>
      <c r="I63" s="94"/>
      <c r="J63" s="94"/>
      <c r="K63" s="94"/>
      <c r="L63" s="95"/>
      <c r="M63" s="132"/>
      <c r="N63" s="94"/>
      <c r="O63" s="94"/>
      <c r="P63" s="94"/>
      <c r="Q63" s="133"/>
      <c r="R63" s="134"/>
      <c r="S63" s="95"/>
      <c r="T63" s="135"/>
      <c r="U63" s="136"/>
    </row>
    <row r="64" spans="1:21" ht="30" x14ac:dyDescent="0.5">
      <c r="A64" s="131">
        <v>55</v>
      </c>
      <c r="B64" s="93"/>
      <c r="C64" s="93"/>
      <c r="D64" s="93"/>
      <c r="E64" s="94"/>
      <c r="F64" s="95"/>
      <c r="G64" s="132"/>
      <c r="H64" s="94"/>
      <c r="I64" s="94"/>
      <c r="J64" s="94"/>
      <c r="K64" s="94"/>
      <c r="L64" s="95"/>
      <c r="M64" s="132"/>
      <c r="N64" s="94"/>
      <c r="O64" s="94"/>
      <c r="P64" s="94"/>
      <c r="Q64" s="133"/>
      <c r="R64" s="134"/>
      <c r="S64" s="95"/>
      <c r="T64" s="135"/>
      <c r="U64" s="136"/>
    </row>
    <row r="65" spans="1:21" ht="30" x14ac:dyDescent="0.5">
      <c r="A65" s="131">
        <v>56</v>
      </c>
      <c r="B65" s="93"/>
      <c r="C65" s="93"/>
      <c r="D65" s="93"/>
      <c r="E65" s="94"/>
      <c r="F65" s="95"/>
      <c r="G65" s="132"/>
      <c r="H65" s="94"/>
      <c r="I65" s="94"/>
      <c r="J65" s="94"/>
      <c r="K65" s="94"/>
      <c r="L65" s="95"/>
      <c r="M65" s="132"/>
      <c r="N65" s="94"/>
      <c r="O65" s="94"/>
      <c r="P65" s="94"/>
      <c r="Q65" s="133"/>
      <c r="R65" s="134"/>
      <c r="S65" s="95"/>
      <c r="T65" s="135"/>
      <c r="U65" s="136"/>
    </row>
    <row r="66" spans="1:21" ht="30" x14ac:dyDescent="0.5">
      <c r="A66" s="131">
        <v>57</v>
      </c>
      <c r="B66" s="93"/>
      <c r="C66" s="93"/>
      <c r="D66" s="93"/>
      <c r="E66" s="94"/>
      <c r="F66" s="95"/>
      <c r="G66" s="132"/>
      <c r="H66" s="94"/>
      <c r="I66" s="94"/>
      <c r="J66" s="94"/>
      <c r="K66" s="94"/>
      <c r="L66" s="95"/>
      <c r="M66" s="132"/>
      <c r="N66" s="94"/>
      <c r="O66" s="94"/>
      <c r="P66" s="94"/>
      <c r="Q66" s="133"/>
      <c r="R66" s="134"/>
      <c r="S66" s="95"/>
      <c r="T66" s="135"/>
      <c r="U66" s="136"/>
    </row>
    <row r="67" spans="1:21" ht="30" x14ac:dyDescent="0.5">
      <c r="A67" s="131">
        <v>58</v>
      </c>
      <c r="B67" s="93"/>
      <c r="C67" s="93"/>
      <c r="D67" s="93"/>
      <c r="E67" s="94"/>
      <c r="F67" s="95"/>
      <c r="G67" s="132"/>
      <c r="H67" s="94"/>
      <c r="I67" s="94"/>
      <c r="J67" s="94"/>
      <c r="K67" s="94"/>
      <c r="L67" s="95"/>
      <c r="M67" s="132"/>
      <c r="N67" s="94"/>
      <c r="O67" s="94"/>
      <c r="P67" s="94"/>
      <c r="Q67" s="133"/>
      <c r="R67" s="134"/>
      <c r="S67" s="95"/>
      <c r="T67" s="135"/>
      <c r="U67" s="136"/>
    </row>
    <row r="68" spans="1:21" ht="30" x14ac:dyDescent="0.5">
      <c r="A68" s="131">
        <v>59</v>
      </c>
      <c r="B68" s="93"/>
      <c r="C68" s="93"/>
      <c r="D68" s="93"/>
      <c r="E68" s="94"/>
      <c r="F68" s="95"/>
      <c r="G68" s="132"/>
      <c r="H68" s="94"/>
      <c r="I68" s="94"/>
      <c r="J68" s="94"/>
      <c r="K68" s="94"/>
      <c r="L68" s="95"/>
      <c r="M68" s="132"/>
      <c r="N68" s="94"/>
      <c r="O68" s="94"/>
      <c r="P68" s="94"/>
      <c r="Q68" s="133"/>
      <c r="R68" s="134"/>
      <c r="S68" s="95"/>
      <c r="T68" s="135"/>
      <c r="U68" s="136"/>
    </row>
    <row r="69" spans="1:21" ht="30" x14ac:dyDescent="0.5">
      <c r="A69" s="131">
        <v>60</v>
      </c>
      <c r="B69" s="93"/>
      <c r="C69" s="93"/>
      <c r="D69" s="93"/>
      <c r="E69" s="94"/>
      <c r="F69" s="95"/>
      <c r="G69" s="132"/>
      <c r="H69" s="94"/>
      <c r="I69" s="94"/>
      <c r="J69" s="94"/>
      <c r="K69" s="94"/>
      <c r="L69" s="95"/>
      <c r="M69" s="132"/>
      <c r="N69" s="94"/>
      <c r="O69" s="94"/>
      <c r="P69" s="94"/>
      <c r="Q69" s="133"/>
      <c r="R69" s="134"/>
      <c r="S69" s="95"/>
      <c r="T69" s="135"/>
      <c r="U69" s="136"/>
    </row>
    <row r="70" spans="1:21" ht="30" x14ac:dyDescent="0.5">
      <c r="A70" s="131">
        <v>61</v>
      </c>
      <c r="B70" s="93"/>
      <c r="C70" s="93"/>
      <c r="D70" s="93"/>
      <c r="E70" s="94"/>
      <c r="F70" s="95"/>
      <c r="G70" s="132"/>
      <c r="H70" s="94"/>
      <c r="I70" s="94"/>
      <c r="J70" s="94"/>
      <c r="K70" s="94"/>
      <c r="L70" s="95"/>
      <c r="M70" s="132"/>
      <c r="N70" s="94"/>
      <c r="O70" s="94"/>
      <c r="P70" s="94"/>
      <c r="Q70" s="133"/>
      <c r="R70" s="134"/>
      <c r="S70" s="95"/>
      <c r="T70" s="135"/>
      <c r="U70" s="136"/>
    </row>
    <row r="71" spans="1:21" ht="30" x14ac:dyDescent="0.5">
      <c r="A71" s="131">
        <v>62</v>
      </c>
      <c r="B71" s="93"/>
      <c r="C71" s="93"/>
      <c r="D71" s="93"/>
      <c r="E71" s="94"/>
      <c r="F71" s="95"/>
      <c r="G71" s="132"/>
      <c r="H71" s="94"/>
      <c r="I71" s="94"/>
      <c r="J71" s="94"/>
      <c r="K71" s="94"/>
      <c r="L71" s="95"/>
      <c r="M71" s="132"/>
      <c r="N71" s="94"/>
      <c r="O71" s="94"/>
      <c r="P71" s="94"/>
      <c r="Q71" s="133"/>
      <c r="R71" s="134"/>
      <c r="S71" s="95"/>
      <c r="T71" s="135"/>
      <c r="U71" s="136"/>
    </row>
    <row r="72" spans="1:21" ht="30" x14ac:dyDescent="0.5">
      <c r="A72" s="131">
        <v>63</v>
      </c>
      <c r="B72" s="93"/>
      <c r="C72" s="93"/>
      <c r="D72" s="93"/>
      <c r="E72" s="94"/>
      <c r="F72" s="95"/>
      <c r="G72" s="132"/>
      <c r="H72" s="94"/>
      <c r="I72" s="94"/>
      <c r="J72" s="94"/>
      <c r="K72" s="94"/>
      <c r="L72" s="95"/>
      <c r="M72" s="132"/>
      <c r="N72" s="94"/>
      <c r="O72" s="94"/>
      <c r="P72" s="94"/>
      <c r="Q72" s="133"/>
      <c r="R72" s="134"/>
      <c r="S72" s="95"/>
      <c r="T72" s="135"/>
      <c r="U72" s="136"/>
    </row>
    <row r="73" spans="1:21" ht="30" x14ac:dyDescent="0.5">
      <c r="A73" s="131">
        <v>64</v>
      </c>
      <c r="B73" s="93"/>
      <c r="C73" s="93"/>
      <c r="D73" s="93"/>
      <c r="E73" s="94"/>
      <c r="F73" s="95"/>
      <c r="G73" s="132"/>
      <c r="H73" s="94"/>
      <c r="I73" s="94"/>
      <c r="J73" s="94"/>
      <c r="K73" s="94"/>
      <c r="L73" s="95"/>
      <c r="M73" s="132"/>
      <c r="N73" s="94"/>
      <c r="O73" s="94"/>
      <c r="P73" s="94"/>
      <c r="Q73" s="133"/>
      <c r="R73" s="134"/>
      <c r="S73" s="95"/>
      <c r="T73" s="135"/>
      <c r="U73" s="136"/>
    </row>
    <row r="74" spans="1:21" ht="30" x14ac:dyDescent="0.5">
      <c r="A74" s="131">
        <v>65</v>
      </c>
      <c r="B74" s="93"/>
      <c r="C74" s="93"/>
      <c r="D74" s="93"/>
      <c r="E74" s="94"/>
      <c r="F74" s="95"/>
      <c r="G74" s="132"/>
      <c r="H74" s="94"/>
      <c r="I74" s="94"/>
      <c r="J74" s="94"/>
      <c r="K74" s="94"/>
      <c r="L74" s="95"/>
      <c r="M74" s="132"/>
      <c r="N74" s="94"/>
      <c r="O74" s="94"/>
      <c r="P74" s="94"/>
      <c r="Q74" s="133"/>
      <c r="R74" s="134"/>
      <c r="S74" s="95"/>
      <c r="T74" s="135"/>
      <c r="U74" s="136"/>
    </row>
    <row r="75" spans="1:21" ht="30" x14ac:dyDescent="0.5">
      <c r="A75" s="131">
        <v>66</v>
      </c>
      <c r="B75" s="93"/>
      <c r="C75" s="93"/>
      <c r="D75" s="93"/>
      <c r="E75" s="94"/>
      <c r="F75" s="95"/>
      <c r="G75" s="132"/>
      <c r="H75" s="94"/>
      <c r="I75" s="94"/>
      <c r="J75" s="94"/>
      <c r="K75" s="94"/>
      <c r="L75" s="95"/>
      <c r="M75" s="132"/>
      <c r="N75" s="94"/>
      <c r="O75" s="94"/>
      <c r="P75" s="94"/>
      <c r="Q75" s="133"/>
      <c r="R75" s="134"/>
      <c r="S75" s="95"/>
      <c r="T75" s="135"/>
      <c r="U75" s="136"/>
    </row>
    <row r="76" spans="1:21" ht="30" x14ac:dyDescent="0.5">
      <c r="A76" s="131">
        <v>67</v>
      </c>
      <c r="B76" s="93"/>
      <c r="C76" s="93"/>
      <c r="D76" s="93"/>
      <c r="E76" s="94"/>
      <c r="F76" s="95"/>
      <c r="G76" s="132"/>
      <c r="H76" s="94"/>
      <c r="I76" s="94"/>
      <c r="J76" s="94"/>
      <c r="K76" s="94"/>
      <c r="L76" s="95"/>
      <c r="M76" s="132"/>
      <c r="N76" s="94"/>
      <c r="O76" s="94"/>
      <c r="P76" s="94"/>
      <c r="Q76" s="133"/>
      <c r="R76" s="134"/>
      <c r="S76" s="95"/>
      <c r="T76" s="135"/>
      <c r="U76" s="136"/>
    </row>
    <row r="77" spans="1:21" ht="30" x14ac:dyDescent="0.5">
      <c r="A77" s="131">
        <v>68</v>
      </c>
      <c r="B77" s="93"/>
      <c r="C77" s="93"/>
      <c r="D77" s="93"/>
      <c r="E77" s="94"/>
      <c r="F77" s="95"/>
      <c r="G77" s="132"/>
      <c r="H77" s="94"/>
      <c r="I77" s="94"/>
      <c r="J77" s="94"/>
      <c r="K77" s="94"/>
      <c r="L77" s="95"/>
      <c r="M77" s="132"/>
      <c r="N77" s="94"/>
      <c r="O77" s="94"/>
      <c r="P77" s="94"/>
      <c r="Q77" s="133"/>
      <c r="R77" s="134"/>
      <c r="S77" s="95"/>
      <c r="T77" s="135"/>
      <c r="U77" s="136"/>
    </row>
    <row r="78" spans="1:21" ht="30" x14ac:dyDescent="0.5">
      <c r="A78" s="131">
        <v>69</v>
      </c>
      <c r="B78" s="93"/>
      <c r="C78" s="93"/>
      <c r="D78" s="93"/>
      <c r="E78" s="94"/>
      <c r="F78" s="95"/>
      <c r="G78" s="132"/>
      <c r="H78" s="94"/>
      <c r="I78" s="94"/>
      <c r="J78" s="94"/>
      <c r="K78" s="94"/>
      <c r="L78" s="95"/>
      <c r="M78" s="132"/>
      <c r="N78" s="94"/>
      <c r="O78" s="94"/>
      <c r="P78" s="94"/>
      <c r="Q78" s="133"/>
      <c r="R78" s="134"/>
      <c r="S78" s="95"/>
      <c r="T78" s="135"/>
      <c r="U78" s="136"/>
    </row>
    <row r="79" spans="1:21" ht="30" x14ac:dyDescent="0.5">
      <c r="A79" s="131">
        <v>70</v>
      </c>
      <c r="B79" s="93"/>
      <c r="C79" s="93"/>
      <c r="D79" s="93"/>
      <c r="E79" s="94"/>
      <c r="F79" s="95"/>
      <c r="G79" s="132"/>
      <c r="H79" s="94"/>
      <c r="I79" s="94"/>
      <c r="J79" s="94"/>
      <c r="K79" s="94"/>
      <c r="L79" s="95"/>
      <c r="M79" s="132"/>
      <c r="N79" s="94"/>
      <c r="O79" s="94"/>
      <c r="P79" s="94"/>
      <c r="Q79" s="133"/>
      <c r="R79" s="134"/>
      <c r="S79" s="95"/>
      <c r="T79" s="135"/>
      <c r="U79" s="136"/>
    </row>
    <row r="80" spans="1:21" ht="30" x14ac:dyDescent="0.5">
      <c r="A80" s="131">
        <v>71</v>
      </c>
      <c r="B80" s="93"/>
      <c r="C80" s="93"/>
      <c r="D80" s="93"/>
      <c r="E80" s="94"/>
      <c r="F80" s="95"/>
      <c r="G80" s="132"/>
      <c r="H80" s="94"/>
      <c r="I80" s="94"/>
      <c r="J80" s="94"/>
      <c r="K80" s="94"/>
      <c r="L80" s="95"/>
      <c r="M80" s="132"/>
      <c r="N80" s="94"/>
      <c r="O80" s="94"/>
      <c r="P80" s="94"/>
      <c r="Q80" s="133"/>
      <c r="R80" s="134"/>
      <c r="S80" s="95"/>
      <c r="T80" s="135"/>
      <c r="U80" s="136"/>
    </row>
    <row r="81" spans="1:21" ht="30" x14ac:dyDescent="0.5">
      <c r="A81" s="131">
        <v>72</v>
      </c>
      <c r="B81" s="93"/>
      <c r="C81" s="93"/>
      <c r="D81" s="93"/>
      <c r="E81" s="94"/>
      <c r="F81" s="95"/>
      <c r="G81" s="132"/>
      <c r="H81" s="94"/>
      <c r="I81" s="94"/>
      <c r="J81" s="94"/>
      <c r="K81" s="94"/>
      <c r="L81" s="95"/>
      <c r="M81" s="132"/>
      <c r="N81" s="94"/>
      <c r="O81" s="94"/>
      <c r="P81" s="94"/>
      <c r="Q81" s="133"/>
      <c r="R81" s="134"/>
      <c r="S81" s="95"/>
      <c r="T81" s="135"/>
      <c r="U81" s="136"/>
    </row>
    <row r="82" spans="1:21" ht="30" x14ac:dyDescent="0.5">
      <c r="A82" s="131">
        <v>73</v>
      </c>
      <c r="B82" s="93"/>
      <c r="C82" s="93"/>
      <c r="D82" s="93"/>
      <c r="E82" s="94"/>
      <c r="F82" s="95"/>
      <c r="G82" s="132"/>
      <c r="H82" s="94"/>
      <c r="I82" s="94"/>
      <c r="J82" s="94"/>
      <c r="K82" s="94"/>
      <c r="L82" s="95"/>
      <c r="M82" s="132"/>
      <c r="N82" s="94"/>
      <c r="O82" s="94"/>
      <c r="P82" s="94"/>
      <c r="Q82" s="133"/>
      <c r="R82" s="134"/>
      <c r="S82" s="95"/>
      <c r="T82" s="135"/>
      <c r="U82" s="136"/>
    </row>
    <row r="83" spans="1:21" ht="30" x14ac:dyDescent="0.5">
      <c r="A83" s="131">
        <v>74</v>
      </c>
      <c r="B83" s="93"/>
      <c r="C83" s="93"/>
      <c r="D83" s="93"/>
      <c r="E83" s="94"/>
      <c r="F83" s="95"/>
      <c r="G83" s="132"/>
      <c r="H83" s="94"/>
      <c r="I83" s="94"/>
      <c r="J83" s="94"/>
      <c r="K83" s="94"/>
      <c r="L83" s="95"/>
      <c r="M83" s="132"/>
      <c r="N83" s="94"/>
      <c r="O83" s="94"/>
      <c r="P83" s="94"/>
      <c r="Q83" s="133"/>
      <c r="R83" s="134"/>
      <c r="S83" s="95"/>
      <c r="T83" s="135"/>
      <c r="U83" s="136"/>
    </row>
    <row r="84" spans="1:21" ht="30" x14ac:dyDescent="0.5">
      <c r="A84" s="131">
        <v>75</v>
      </c>
      <c r="B84" s="93"/>
      <c r="C84" s="93"/>
      <c r="D84" s="93"/>
      <c r="E84" s="94"/>
      <c r="F84" s="95"/>
      <c r="G84" s="132"/>
      <c r="H84" s="94"/>
      <c r="I84" s="94"/>
      <c r="J84" s="94"/>
      <c r="K84" s="94"/>
      <c r="L84" s="95"/>
      <c r="M84" s="132"/>
      <c r="N84" s="94"/>
      <c r="O84" s="94"/>
      <c r="P84" s="94"/>
      <c r="Q84" s="133"/>
      <c r="R84" s="134"/>
      <c r="S84" s="95"/>
      <c r="T84" s="135"/>
      <c r="U84" s="136"/>
    </row>
    <row r="85" spans="1:21" ht="30" x14ac:dyDescent="0.5">
      <c r="A85" s="131">
        <v>76</v>
      </c>
      <c r="B85" s="93"/>
      <c r="C85" s="93"/>
      <c r="D85" s="93"/>
      <c r="E85" s="94"/>
      <c r="F85" s="95"/>
      <c r="G85" s="132"/>
      <c r="H85" s="94"/>
      <c r="I85" s="94"/>
      <c r="J85" s="94"/>
      <c r="K85" s="94"/>
      <c r="L85" s="95"/>
      <c r="M85" s="132"/>
      <c r="N85" s="94"/>
      <c r="O85" s="94"/>
      <c r="P85" s="94"/>
      <c r="Q85" s="133"/>
      <c r="R85" s="134"/>
      <c r="S85" s="95"/>
      <c r="T85" s="135"/>
      <c r="U85" s="136"/>
    </row>
    <row r="86" spans="1:21" ht="30" x14ac:dyDescent="0.5">
      <c r="A86" s="131">
        <v>77</v>
      </c>
      <c r="B86" s="93"/>
      <c r="C86" s="93"/>
      <c r="D86" s="93"/>
      <c r="E86" s="94"/>
      <c r="F86" s="95"/>
      <c r="G86" s="132"/>
      <c r="H86" s="94"/>
      <c r="I86" s="94"/>
      <c r="J86" s="94"/>
      <c r="K86" s="94"/>
      <c r="L86" s="95"/>
      <c r="M86" s="132"/>
      <c r="N86" s="94"/>
      <c r="O86" s="94"/>
      <c r="P86" s="94"/>
      <c r="Q86" s="133"/>
      <c r="R86" s="134"/>
      <c r="S86" s="95"/>
      <c r="T86" s="135"/>
      <c r="U86" s="136"/>
    </row>
    <row r="87" spans="1:21" ht="30" x14ac:dyDescent="0.5">
      <c r="A87" s="131">
        <v>78</v>
      </c>
      <c r="B87" s="93"/>
      <c r="C87" s="93"/>
      <c r="D87" s="93"/>
      <c r="E87" s="94"/>
      <c r="F87" s="95"/>
      <c r="G87" s="132"/>
      <c r="H87" s="94"/>
      <c r="I87" s="94"/>
      <c r="J87" s="94"/>
      <c r="K87" s="94"/>
      <c r="L87" s="95"/>
      <c r="M87" s="132"/>
      <c r="N87" s="94"/>
      <c r="O87" s="94"/>
      <c r="P87" s="94"/>
      <c r="Q87" s="133"/>
      <c r="R87" s="134"/>
      <c r="S87" s="95"/>
      <c r="T87" s="135"/>
      <c r="U87" s="136"/>
    </row>
    <row r="88" spans="1:21" ht="30" x14ac:dyDescent="0.5">
      <c r="A88" s="131">
        <v>79</v>
      </c>
      <c r="B88" s="93"/>
      <c r="C88" s="93"/>
      <c r="D88" s="93"/>
      <c r="E88" s="94"/>
      <c r="F88" s="95"/>
      <c r="G88" s="132"/>
      <c r="H88" s="94"/>
      <c r="I88" s="94"/>
      <c r="J88" s="94"/>
      <c r="K88" s="94"/>
      <c r="L88" s="95"/>
      <c r="M88" s="132"/>
      <c r="N88" s="94"/>
      <c r="O88" s="94"/>
      <c r="P88" s="94"/>
      <c r="Q88" s="133"/>
      <c r="R88" s="134"/>
      <c r="S88" s="95"/>
      <c r="T88" s="135"/>
      <c r="U88" s="136"/>
    </row>
    <row r="89" spans="1:21" ht="30" x14ac:dyDescent="0.5">
      <c r="A89" s="131">
        <v>80</v>
      </c>
      <c r="B89" s="93"/>
      <c r="C89" s="93"/>
      <c r="D89" s="93"/>
      <c r="E89" s="94"/>
      <c r="F89" s="95"/>
      <c r="G89" s="132"/>
      <c r="H89" s="94"/>
      <c r="I89" s="94"/>
      <c r="J89" s="94"/>
      <c r="K89" s="94"/>
      <c r="L89" s="95"/>
      <c r="M89" s="132"/>
      <c r="N89" s="94"/>
      <c r="O89" s="94"/>
      <c r="P89" s="94"/>
      <c r="Q89" s="133"/>
      <c r="R89" s="134"/>
      <c r="S89" s="95"/>
      <c r="T89" s="135"/>
      <c r="U89" s="136"/>
    </row>
    <row r="90" spans="1:21" ht="30" x14ac:dyDescent="0.5">
      <c r="A90" s="131">
        <v>81</v>
      </c>
      <c r="B90" s="93"/>
      <c r="C90" s="93"/>
      <c r="D90" s="93"/>
      <c r="E90" s="94"/>
      <c r="F90" s="95"/>
      <c r="G90" s="132"/>
      <c r="H90" s="94"/>
      <c r="I90" s="94"/>
      <c r="J90" s="94"/>
      <c r="K90" s="94"/>
      <c r="L90" s="95"/>
      <c r="M90" s="132"/>
      <c r="N90" s="94"/>
      <c r="O90" s="94"/>
      <c r="P90" s="94"/>
      <c r="Q90" s="133"/>
      <c r="R90" s="134"/>
      <c r="S90" s="95"/>
      <c r="T90" s="135"/>
      <c r="U90" s="136"/>
    </row>
    <row r="91" spans="1:21" ht="30" x14ac:dyDescent="0.5">
      <c r="A91" s="131">
        <v>82</v>
      </c>
      <c r="B91" s="93"/>
      <c r="C91" s="93"/>
      <c r="D91" s="93"/>
      <c r="E91" s="94"/>
      <c r="F91" s="95"/>
      <c r="G91" s="132"/>
      <c r="H91" s="94"/>
      <c r="I91" s="94"/>
      <c r="J91" s="94"/>
      <c r="K91" s="94"/>
      <c r="L91" s="95"/>
      <c r="M91" s="132"/>
      <c r="N91" s="94"/>
      <c r="O91" s="94"/>
      <c r="P91" s="94"/>
      <c r="Q91" s="133"/>
      <c r="R91" s="134"/>
      <c r="S91" s="95"/>
      <c r="T91" s="135"/>
      <c r="U91" s="136"/>
    </row>
    <row r="92" spans="1:21" ht="30" x14ac:dyDescent="0.5">
      <c r="A92" s="131">
        <v>83</v>
      </c>
      <c r="B92" s="93"/>
      <c r="C92" s="93"/>
      <c r="D92" s="93"/>
      <c r="E92" s="94"/>
      <c r="F92" s="95"/>
      <c r="G92" s="132"/>
      <c r="H92" s="94"/>
      <c r="I92" s="94"/>
      <c r="J92" s="94"/>
      <c r="K92" s="94"/>
      <c r="L92" s="95"/>
      <c r="M92" s="132"/>
      <c r="N92" s="94"/>
      <c r="O92" s="94"/>
      <c r="P92" s="94"/>
      <c r="Q92" s="133"/>
      <c r="R92" s="134"/>
      <c r="S92" s="95"/>
      <c r="T92" s="135"/>
      <c r="U92" s="136"/>
    </row>
    <row r="93" spans="1:21" ht="30" x14ac:dyDescent="0.5">
      <c r="A93" s="131">
        <v>84</v>
      </c>
      <c r="B93" s="93"/>
      <c r="C93" s="93"/>
      <c r="D93" s="93"/>
      <c r="E93" s="94"/>
      <c r="F93" s="95"/>
      <c r="G93" s="132"/>
      <c r="H93" s="94"/>
      <c r="I93" s="94"/>
      <c r="J93" s="94"/>
      <c r="K93" s="94"/>
      <c r="L93" s="95"/>
      <c r="M93" s="132"/>
      <c r="N93" s="94"/>
      <c r="O93" s="94"/>
      <c r="P93" s="94"/>
      <c r="Q93" s="133"/>
      <c r="R93" s="134"/>
      <c r="S93" s="95"/>
      <c r="T93" s="135"/>
      <c r="U93" s="136"/>
    </row>
    <row r="94" spans="1:21" ht="30" x14ac:dyDescent="0.5">
      <c r="A94" s="131">
        <v>85</v>
      </c>
      <c r="B94" s="93"/>
      <c r="C94" s="93"/>
      <c r="D94" s="93"/>
      <c r="E94" s="94"/>
      <c r="F94" s="95"/>
      <c r="G94" s="132"/>
      <c r="H94" s="94"/>
      <c r="I94" s="94"/>
      <c r="J94" s="94"/>
      <c r="K94" s="94"/>
      <c r="L94" s="95"/>
      <c r="M94" s="132"/>
      <c r="N94" s="94"/>
      <c r="O94" s="94"/>
      <c r="P94" s="94"/>
      <c r="Q94" s="133"/>
      <c r="R94" s="134"/>
      <c r="S94" s="95"/>
      <c r="T94" s="135"/>
      <c r="U94" s="136"/>
    </row>
    <row r="95" spans="1:21" ht="30" x14ac:dyDescent="0.5">
      <c r="A95" s="131">
        <v>86</v>
      </c>
      <c r="B95" s="93"/>
      <c r="C95" s="93"/>
      <c r="D95" s="93"/>
      <c r="E95" s="94"/>
      <c r="F95" s="95"/>
      <c r="G95" s="132"/>
      <c r="H95" s="94"/>
      <c r="I95" s="94"/>
      <c r="J95" s="94"/>
      <c r="K95" s="94"/>
      <c r="L95" s="95"/>
      <c r="M95" s="132"/>
      <c r="N95" s="94"/>
      <c r="O95" s="94"/>
      <c r="P95" s="94"/>
      <c r="Q95" s="133"/>
      <c r="R95" s="134"/>
      <c r="S95" s="95"/>
      <c r="T95" s="135"/>
      <c r="U95" s="136"/>
    </row>
    <row r="96" spans="1:21" ht="30" x14ac:dyDescent="0.5">
      <c r="A96" s="131">
        <v>87</v>
      </c>
      <c r="B96" s="93"/>
      <c r="C96" s="93"/>
      <c r="D96" s="93"/>
      <c r="E96" s="94"/>
      <c r="F96" s="95"/>
      <c r="G96" s="132"/>
      <c r="H96" s="94"/>
      <c r="I96" s="94"/>
      <c r="J96" s="94"/>
      <c r="K96" s="94"/>
      <c r="L96" s="95"/>
      <c r="M96" s="132"/>
      <c r="N96" s="94"/>
      <c r="O96" s="94"/>
      <c r="P96" s="94"/>
      <c r="Q96" s="133"/>
      <c r="R96" s="134"/>
      <c r="S96" s="95"/>
      <c r="T96" s="135"/>
      <c r="U96" s="136"/>
    </row>
    <row r="97" spans="1:21" ht="30" x14ac:dyDescent="0.5">
      <c r="A97" s="131">
        <v>88</v>
      </c>
      <c r="B97" s="93"/>
      <c r="C97" s="93"/>
      <c r="D97" s="93"/>
      <c r="E97" s="94"/>
      <c r="F97" s="95"/>
      <c r="G97" s="132"/>
      <c r="H97" s="94"/>
      <c r="I97" s="94"/>
      <c r="J97" s="94"/>
      <c r="K97" s="94"/>
      <c r="L97" s="95"/>
      <c r="M97" s="132"/>
      <c r="N97" s="94"/>
      <c r="O97" s="94"/>
      <c r="P97" s="94"/>
      <c r="Q97" s="133"/>
      <c r="R97" s="134"/>
      <c r="S97" s="95"/>
      <c r="T97" s="135"/>
      <c r="U97" s="136"/>
    </row>
    <row r="98" spans="1:21" ht="30" x14ac:dyDescent="0.5">
      <c r="A98" s="131">
        <v>89</v>
      </c>
      <c r="B98" s="93"/>
      <c r="C98" s="93"/>
      <c r="D98" s="93"/>
      <c r="E98" s="94"/>
      <c r="F98" s="95"/>
      <c r="G98" s="132"/>
      <c r="H98" s="94"/>
      <c r="I98" s="94"/>
      <c r="J98" s="94"/>
      <c r="K98" s="94"/>
      <c r="L98" s="95"/>
      <c r="M98" s="132"/>
      <c r="N98" s="94"/>
      <c r="O98" s="94"/>
      <c r="P98" s="94"/>
      <c r="Q98" s="133"/>
      <c r="R98" s="134"/>
      <c r="S98" s="95"/>
      <c r="T98" s="135"/>
      <c r="U98" s="136"/>
    </row>
    <row r="99" spans="1:21" ht="30" x14ac:dyDescent="0.5">
      <c r="A99" s="131">
        <v>90</v>
      </c>
      <c r="B99" s="93"/>
      <c r="C99" s="93"/>
      <c r="D99" s="93"/>
      <c r="E99" s="94"/>
      <c r="F99" s="95"/>
      <c r="G99" s="132"/>
      <c r="H99" s="94"/>
      <c r="I99" s="94"/>
      <c r="J99" s="94"/>
      <c r="K99" s="94"/>
      <c r="L99" s="95"/>
      <c r="M99" s="132"/>
      <c r="N99" s="94"/>
      <c r="O99" s="94"/>
      <c r="P99" s="94"/>
      <c r="Q99" s="133"/>
      <c r="R99" s="134"/>
      <c r="S99" s="95"/>
      <c r="T99" s="135"/>
      <c r="U99" s="136"/>
    </row>
    <row r="100" spans="1:21" ht="30" x14ac:dyDescent="0.5">
      <c r="A100" s="131">
        <v>91</v>
      </c>
      <c r="B100" s="93"/>
      <c r="C100" s="93"/>
      <c r="D100" s="93"/>
      <c r="E100" s="94"/>
      <c r="F100" s="95"/>
      <c r="G100" s="132"/>
      <c r="H100" s="94"/>
      <c r="I100" s="94"/>
      <c r="J100" s="94"/>
      <c r="K100" s="94"/>
      <c r="L100" s="95"/>
      <c r="M100" s="132"/>
      <c r="N100" s="94"/>
      <c r="O100" s="94"/>
      <c r="P100" s="94"/>
      <c r="Q100" s="133"/>
      <c r="R100" s="134"/>
      <c r="S100" s="95"/>
      <c r="T100" s="135"/>
      <c r="U100" s="136"/>
    </row>
    <row r="101" spans="1:21" ht="30" x14ac:dyDescent="0.5">
      <c r="A101" s="131">
        <v>92</v>
      </c>
      <c r="B101" s="93"/>
      <c r="C101" s="93"/>
      <c r="D101" s="93"/>
      <c r="E101" s="94"/>
      <c r="F101" s="95"/>
      <c r="G101" s="132"/>
      <c r="H101" s="94"/>
      <c r="I101" s="94"/>
      <c r="J101" s="94"/>
      <c r="K101" s="94"/>
      <c r="L101" s="95"/>
      <c r="M101" s="132"/>
      <c r="N101" s="94"/>
      <c r="O101" s="94"/>
      <c r="P101" s="94"/>
      <c r="Q101" s="133"/>
      <c r="R101" s="134"/>
      <c r="S101" s="95"/>
      <c r="T101" s="135"/>
      <c r="U101" s="136"/>
    </row>
    <row r="102" spans="1:21" ht="30" x14ac:dyDescent="0.5">
      <c r="A102" s="131">
        <v>93</v>
      </c>
      <c r="B102" s="93"/>
      <c r="C102" s="93"/>
      <c r="D102" s="93"/>
      <c r="E102" s="94"/>
      <c r="F102" s="95"/>
      <c r="G102" s="132"/>
      <c r="H102" s="94"/>
      <c r="I102" s="94"/>
      <c r="J102" s="94"/>
      <c r="K102" s="94"/>
      <c r="L102" s="95"/>
      <c r="M102" s="132"/>
      <c r="N102" s="94"/>
      <c r="O102" s="94"/>
      <c r="P102" s="94"/>
      <c r="Q102" s="133"/>
      <c r="R102" s="134"/>
      <c r="S102" s="95"/>
      <c r="T102" s="135"/>
      <c r="U102" s="136"/>
    </row>
    <row r="103" spans="1:21" ht="30" x14ac:dyDescent="0.5">
      <c r="A103" s="131">
        <v>94</v>
      </c>
      <c r="B103" s="93"/>
      <c r="C103" s="93"/>
      <c r="D103" s="93"/>
      <c r="E103" s="94"/>
      <c r="F103" s="95"/>
      <c r="G103" s="132"/>
      <c r="H103" s="94"/>
      <c r="I103" s="94"/>
      <c r="J103" s="94"/>
      <c r="K103" s="94"/>
      <c r="L103" s="95"/>
      <c r="M103" s="132"/>
      <c r="N103" s="94"/>
      <c r="O103" s="94"/>
      <c r="P103" s="94"/>
      <c r="Q103" s="133"/>
      <c r="R103" s="134"/>
      <c r="S103" s="95"/>
      <c r="T103" s="135"/>
      <c r="U103" s="136"/>
    </row>
    <row r="104" spans="1:21" ht="30" x14ac:dyDescent="0.5">
      <c r="A104" s="131">
        <v>95</v>
      </c>
      <c r="B104" s="93"/>
      <c r="C104" s="93"/>
      <c r="D104" s="93"/>
      <c r="E104" s="94"/>
      <c r="F104" s="95"/>
      <c r="G104" s="132"/>
      <c r="H104" s="94"/>
      <c r="I104" s="94"/>
      <c r="J104" s="94"/>
      <c r="K104" s="94"/>
      <c r="L104" s="95"/>
      <c r="M104" s="132"/>
      <c r="N104" s="94"/>
      <c r="O104" s="94"/>
      <c r="P104" s="94"/>
      <c r="Q104" s="133"/>
      <c r="R104" s="134"/>
      <c r="S104" s="95"/>
      <c r="T104" s="135"/>
      <c r="U104" s="136"/>
    </row>
    <row r="105" spans="1:21" ht="30" x14ac:dyDescent="0.5">
      <c r="A105" s="131">
        <v>96</v>
      </c>
      <c r="B105" s="93"/>
      <c r="C105" s="93"/>
      <c r="D105" s="93"/>
      <c r="E105" s="94"/>
      <c r="F105" s="95"/>
      <c r="G105" s="132"/>
      <c r="H105" s="94"/>
      <c r="I105" s="94"/>
      <c r="J105" s="94"/>
      <c r="K105" s="94"/>
      <c r="L105" s="95"/>
      <c r="M105" s="132"/>
      <c r="N105" s="94"/>
      <c r="O105" s="94"/>
      <c r="P105" s="94"/>
      <c r="Q105" s="133"/>
      <c r="R105" s="134"/>
      <c r="S105" s="95"/>
      <c r="T105" s="135"/>
      <c r="U105" s="136"/>
    </row>
    <row r="106" spans="1:21" ht="30" x14ac:dyDescent="0.5">
      <c r="A106" s="131">
        <v>97</v>
      </c>
      <c r="B106" s="93"/>
      <c r="C106" s="93"/>
      <c r="D106" s="93"/>
      <c r="E106" s="94"/>
      <c r="F106" s="95"/>
      <c r="G106" s="132"/>
      <c r="H106" s="94"/>
      <c r="I106" s="94"/>
      <c r="J106" s="94"/>
      <c r="K106" s="94"/>
      <c r="L106" s="95"/>
      <c r="M106" s="132"/>
      <c r="N106" s="94"/>
      <c r="O106" s="94"/>
      <c r="P106" s="94"/>
      <c r="Q106" s="133"/>
      <c r="R106" s="134"/>
      <c r="S106" s="95"/>
      <c r="T106" s="135"/>
      <c r="U106" s="136"/>
    </row>
    <row r="107" spans="1:21" ht="30" x14ac:dyDescent="0.5">
      <c r="A107" s="131">
        <v>98</v>
      </c>
      <c r="B107" s="93"/>
      <c r="C107" s="93"/>
      <c r="D107" s="93"/>
      <c r="E107" s="94"/>
      <c r="F107" s="95"/>
      <c r="G107" s="132"/>
      <c r="H107" s="94"/>
      <c r="I107" s="94"/>
      <c r="J107" s="94"/>
      <c r="K107" s="94"/>
      <c r="L107" s="95"/>
      <c r="M107" s="132"/>
      <c r="N107" s="94"/>
      <c r="O107" s="94"/>
      <c r="P107" s="94"/>
      <c r="Q107" s="133"/>
      <c r="R107" s="134"/>
      <c r="S107" s="95"/>
      <c r="T107" s="135"/>
      <c r="U107" s="136"/>
    </row>
    <row r="108" spans="1:21" ht="30" x14ac:dyDescent="0.5">
      <c r="A108" s="131">
        <v>99</v>
      </c>
      <c r="B108" s="93"/>
      <c r="C108" s="93"/>
      <c r="D108" s="93"/>
      <c r="E108" s="94"/>
      <c r="F108" s="95"/>
      <c r="G108" s="132"/>
      <c r="H108" s="94"/>
      <c r="I108" s="94"/>
      <c r="J108" s="94"/>
      <c r="K108" s="94"/>
      <c r="L108" s="95"/>
      <c r="M108" s="132"/>
      <c r="N108" s="94"/>
      <c r="O108" s="94"/>
      <c r="P108" s="94"/>
      <c r="Q108" s="133"/>
      <c r="R108" s="134"/>
      <c r="S108" s="95"/>
      <c r="T108" s="135"/>
      <c r="U108" s="136"/>
    </row>
    <row r="109" spans="1:21" ht="30" x14ac:dyDescent="0.5">
      <c r="A109" s="131">
        <v>100</v>
      </c>
      <c r="B109" s="93"/>
      <c r="C109" s="93"/>
      <c r="D109" s="93"/>
      <c r="E109" s="94"/>
      <c r="F109" s="95"/>
      <c r="G109" s="132"/>
      <c r="H109" s="94"/>
      <c r="I109" s="94"/>
      <c r="J109" s="94"/>
      <c r="K109" s="94"/>
      <c r="L109" s="95"/>
      <c r="M109" s="132"/>
      <c r="N109" s="94"/>
      <c r="O109" s="94"/>
      <c r="P109" s="94"/>
      <c r="Q109" s="133"/>
      <c r="R109" s="134"/>
      <c r="S109" s="95"/>
      <c r="T109" s="135"/>
      <c r="U109" s="136"/>
    </row>
    <row r="110" spans="1:21" ht="30" x14ac:dyDescent="0.5">
      <c r="A110" s="131">
        <v>101</v>
      </c>
      <c r="B110" s="93"/>
      <c r="C110" s="93"/>
      <c r="D110" s="93"/>
      <c r="E110" s="94"/>
      <c r="F110" s="95"/>
      <c r="G110" s="132"/>
      <c r="H110" s="94"/>
      <c r="I110" s="94"/>
      <c r="J110" s="94"/>
      <c r="K110" s="94"/>
      <c r="L110" s="95"/>
      <c r="M110" s="132"/>
      <c r="N110" s="94"/>
      <c r="O110" s="94"/>
      <c r="P110" s="94"/>
      <c r="Q110" s="133"/>
      <c r="R110" s="134"/>
      <c r="S110" s="95"/>
      <c r="T110" s="135"/>
      <c r="U110" s="136"/>
    </row>
    <row r="111" spans="1:21" ht="30" x14ac:dyDescent="0.5">
      <c r="A111" s="131">
        <v>102</v>
      </c>
      <c r="B111" s="93"/>
      <c r="C111" s="93"/>
      <c r="D111" s="93"/>
      <c r="E111" s="94"/>
      <c r="F111" s="95"/>
      <c r="G111" s="132"/>
      <c r="H111" s="94"/>
      <c r="I111" s="94"/>
      <c r="J111" s="94"/>
      <c r="K111" s="94"/>
      <c r="L111" s="95"/>
      <c r="M111" s="132"/>
      <c r="N111" s="94"/>
      <c r="O111" s="94"/>
      <c r="P111" s="94"/>
      <c r="Q111" s="133"/>
      <c r="R111" s="134"/>
      <c r="S111" s="95"/>
      <c r="T111" s="135"/>
      <c r="U111" s="136"/>
    </row>
    <row r="112" spans="1:21" ht="30" x14ac:dyDescent="0.5">
      <c r="A112" s="131">
        <v>103</v>
      </c>
      <c r="B112" s="93"/>
      <c r="C112" s="93"/>
      <c r="D112" s="93"/>
      <c r="E112" s="94"/>
      <c r="F112" s="95"/>
      <c r="G112" s="132"/>
      <c r="H112" s="94"/>
      <c r="I112" s="94"/>
      <c r="J112" s="94"/>
      <c r="K112" s="94"/>
      <c r="L112" s="95"/>
      <c r="M112" s="132"/>
      <c r="N112" s="94"/>
      <c r="O112" s="94"/>
      <c r="P112" s="94"/>
      <c r="Q112" s="133"/>
      <c r="R112" s="134"/>
      <c r="S112" s="95"/>
      <c r="T112" s="135"/>
      <c r="U112" s="136"/>
    </row>
    <row r="113" spans="1:21" ht="30" x14ac:dyDescent="0.5">
      <c r="A113" s="131">
        <v>104</v>
      </c>
      <c r="B113" s="93"/>
      <c r="C113" s="93"/>
      <c r="D113" s="93"/>
      <c r="E113" s="94"/>
      <c r="F113" s="95"/>
      <c r="G113" s="132"/>
      <c r="H113" s="94"/>
      <c r="I113" s="94"/>
      <c r="J113" s="94"/>
      <c r="K113" s="94"/>
      <c r="L113" s="95"/>
      <c r="M113" s="132"/>
      <c r="N113" s="94"/>
      <c r="O113" s="94"/>
      <c r="P113" s="94"/>
      <c r="Q113" s="133"/>
      <c r="R113" s="134"/>
      <c r="S113" s="95"/>
      <c r="T113" s="135"/>
      <c r="U113" s="136"/>
    </row>
    <row r="114" spans="1:21" ht="30" x14ac:dyDescent="0.5">
      <c r="A114" s="131">
        <v>105</v>
      </c>
      <c r="B114" s="93"/>
      <c r="C114" s="93"/>
      <c r="D114" s="93"/>
      <c r="E114" s="94"/>
      <c r="F114" s="95"/>
      <c r="G114" s="132"/>
      <c r="H114" s="94"/>
      <c r="I114" s="94"/>
      <c r="J114" s="94"/>
      <c r="K114" s="94"/>
      <c r="L114" s="95"/>
      <c r="M114" s="132"/>
      <c r="N114" s="94"/>
      <c r="O114" s="94"/>
      <c r="P114" s="94"/>
      <c r="Q114" s="133"/>
      <c r="R114" s="134"/>
      <c r="S114" s="95"/>
      <c r="T114" s="135"/>
      <c r="U114" s="136"/>
    </row>
    <row r="115" spans="1:21" ht="30" x14ac:dyDescent="0.5">
      <c r="A115" s="131">
        <v>106</v>
      </c>
      <c r="B115" s="93"/>
      <c r="C115" s="93"/>
      <c r="D115" s="93"/>
      <c r="E115" s="94"/>
      <c r="F115" s="95"/>
      <c r="G115" s="132"/>
      <c r="H115" s="94"/>
      <c r="I115" s="94"/>
      <c r="J115" s="94"/>
      <c r="K115" s="94"/>
      <c r="L115" s="95"/>
      <c r="M115" s="132"/>
      <c r="N115" s="94"/>
      <c r="O115" s="94"/>
      <c r="P115" s="94"/>
      <c r="Q115" s="133"/>
      <c r="R115" s="134"/>
      <c r="S115" s="95"/>
      <c r="T115" s="135"/>
      <c r="U115" s="136"/>
    </row>
    <row r="116" spans="1:21" ht="30" x14ac:dyDescent="0.5">
      <c r="A116" s="131">
        <v>107</v>
      </c>
      <c r="B116" s="93"/>
      <c r="C116" s="93"/>
      <c r="D116" s="93"/>
      <c r="E116" s="94"/>
      <c r="F116" s="95"/>
      <c r="G116" s="132"/>
      <c r="H116" s="94"/>
      <c r="I116" s="94"/>
      <c r="J116" s="94"/>
      <c r="K116" s="94"/>
      <c r="L116" s="95"/>
      <c r="M116" s="132"/>
      <c r="N116" s="94"/>
      <c r="O116" s="94"/>
      <c r="P116" s="94"/>
      <c r="Q116" s="133"/>
      <c r="R116" s="134"/>
      <c r="S116" s="95"/>
      <c r="T116" s="135"/>
      <c r="U116" s="136"/>
    </row>
    <row r="117" spans="1:21" ht="30" x14ac:dyDescent="0.5">
      <c r="A117" s="131">
        <v>108</v>
      </c>
      <c r="B117" s="93"/>
      <c r="C117" s="93"/>
      <c r="D117" s="93"/>
      <c r="E117" s="94"/>
      <c r="F117" s="95"/>
      <c r="G117" s="132"/>
      <c r="H117" s="94"/>
      <c r="I117" s="94"/>
      <c r="J117" s="94"/>
      <c r="K117" s="94"/>
      <c r="L117" s="95"/>
      <c r="M117" s="132"/>
      <c r="N117" s="94"/>
      <c r="O117" s="94"/>
      <c r="P117" s="94"/>
      <c r="Q117" s="133"/>
      <c r="R117" s="134"/>
      <c r="S117" s="95"/>
      <c r="T117" s="135"/>
      <c r="U117" s="136"/>
    </row>
    <row r="118" spans="1:21" ht="30" x14ac:dyDescent="0.5">
      <c r="A118" s="131">
        <v>109</v>
      </c>
      <c r="B118" s="93"/>
      <c r="C118" s="93"/>
      <c r="D118" s="93"/>
      <c r="E118" s="94"/>
      <c r="F118" s="95"/>
      <c r="G118" s="132"/>
      <c r="H118" s="94"/>
      <c r="I118" s="94"/>
      <c r="J118" s="94"/>
      <c r="K118" s="94"/>
      <c r="L118" s="95"/>
      <c r="M118" s="132"/>
      <c r="N118" s="94"/>
      <c r="O118" s="94"/>
      <c r="P118" s="94"/>
      <c r="Q118" s="133"/>
      <c r="R118" s="134"/>
      <c r="S118" s="95"/>
      <c r="T118" s="135"/>
      <c r="U118" s="136"/>
    </row>
    <row r="119" spans="1:21" ht="30" x14ac:dyDescent="0.5">
      <c r="A119" s="131">
        <v>110</v>
      </c>
      <c r="B119" s="93"/>
      <c r="C119" s="93"/>
      <c r="D119" s="93"/>
      <c r="E119" s="94"/>
      <c r="F119" s="95"/>
      <c r="G119" s="132"/>
      <c r="H119" s="94"/>
      <c r="I119" s="94"/>
      <c r="J119" s="94"/>
      <c r="K119" s="94"/>
      <c r="L119" s="95"/>
      <c r="M119" s="132"/>
      <c r="N119" s="94"/>
      <c r="O119" s="94"/>
      <c r="P119" s="94"/>
      <c r="Q119" s="133"/>
      <c r="R119" s="134"/>
      <c r="S119" s="95"/>
      <c r="T119" s="135"/>
      <c r="U119" s="136"/>
    </row>
    <row r="120" spans="1:21" ht="30" x14ac:dyDescent="0.5">
      <c r="A120" s="131">
        <v>111</v>
      </c>
      <c r="B120" s="93"/>
      <c r="C120" s="93"/>
      <c r="D120" s="93"/>
      <c r="E120" s="94"/>
      <c r="F120" s="95"/>
      <c r="G120" s="132"/>
      <c r="H120" s="94"/>
      <c r="I120" s="94"/>
      <c r="J120" s="94"/>
      <c r="K120" s="94"/>
      <c r="L120" s="95"/>
      <c r="M120" s="132"/>
      <c r="N120" s="94"/>
      <c r="O120" s="94"/>
      <c r="P120" s="94"/>
      <c r="Q120" s="133"/>
      <c r="R120" s="134"/>
      <c r="S120" s="95"/>
      <c r="T120" s="135"/>
      <c r="U120" s="136"/>
    </row>
    <row r="121" spans="1:21" ht="30" x14ac:dyDescent="0.5">
      <c r="A121" s="131">
        <v>112</v>
      </c>
      <c r="B121" s="93"/>
      <c r="C121" s="93"/>
      <c r="D121" s="93"/>
      <c r="E121" s="94"/>
      <c r="F121" s="95"/>
      <c r="G121" s="132"/>
      <c r="H121" s="94"/>
      <c r="I121" s="94"/>
      <c r="J121" s="94"/>
      <c r="K121" s="94"/>
      <c r="L121" s="95"/>
      <c r="M121" s="132"/>
      <c r="N121" s="94"/>
      <c r="O121" s="94"/>
      <c r="P121" s="94"/>
      <c r="Q121" s="133"/>
      <c r="R121" s="134"/>
      <c r="S121" s="95"/>
      <c r="T121" s="135"/>
      <c r="U121" s="136"/>
    </row>
    <row r="122" spans="1:21" ht="30" x14ac:dyDescent="0.5">
      <c r="A122" s="131">
        <v>113</v>
      </c>
      <c r="B122" s="93"/>
      <c r="C122" s="93"/>
      <c r="D122" s="93"/>
      <c r="E122" s="94"/>
      <c r="F122" s="95"/>
      <c r="G122" s="132"/>
      <c r="H122" s="94"/>
      <c r="I122" s="94"/>
      <c r="J122" s="94"/>
      <c r="K122" s="94"/>
      <c r="L122" s="95"/>
      <c r="M122" s="132"/>
      <c r="N122" s="94"/>
      <c r="O122" s="94"/>
      <c r="P122" s="94"/>
      <c r="Q122" s="133"/>
      <c r="R122" s="134"/>
      <c r="S122" s="95"/>
      <c r="T122" s="135"/>
      <c r="U122" s="136"/>
    </row>
    <row r="123" spans="1:21" ht="30" x14ac:dyDescent="0.5">
      <c r="A123" s="131">
        <v>114</v>
      </c>
      <c r="B123" s="93"/>
      <c r="C123" s="93"/>
      <c r="D123" s="93"/>
      <c r="E123" s="94"/>
      <c r="F123" s="95"/>
      <c r="G123" s="132"/>
      <c r="H123" s="94"/>
      <c r="I123" s="94"/>
      <c r="J123" s="94"/>
      <c r="K123" s="94"/>
      <c r="L123" s="95"/>
      <c r="M123" s="132"/>
      <c r="N123" s="94"/>
      <c r="O123" s="94"/>
      <c r="P123" s="94"/>
      <c r="Q123" s="133"/>
      <c r="R123" s="134"/>
      <c r="S123" s="95"/>
      <c r="T123" s="135"/>
      <c r="U123" s="136"/>
    </row>
    <row r="124" spans="1:21" ht="30" x14ac:dyDescent="0.5">
      <c r="A124" s="131">
        <v>115</v>
      </c>
      <c r="B124" s="93"/>
      <c r="C124" s="93"/>
      <c r="D124" s="93"/>
      <c r="E124" s="94"/>
      <c r="F124" s="95"/>
      <c r="G124" s="132"/>
      <c r="H124" s="94"/>
      <c r="I124" s="94"/>
      <c r="J124" s="94"/>
      <c r="K124" s="94"/>
      <c r="L124" s="95"/>
      <c r="M124" s="132"/>
      <c r="N124" s="94"/>
      <c r="O124" s="94"/>
      <c r="P124" s="94"/>
      <c r="Q124" s="133"/>
      <c r="R124" s="134"/>
      <c r="S124" s="95"/>
      <c r="T124" s="135"/>
      <c r="U124" s="136"/>
    </row>
    <row r="125" spans="1:21" ht="30" x14ac:dyDescent="0.5">
      <c r="A125" s="131">
        <v>116</v>
      </c>
      <c r="B125" s="93"/>
      <c r="C125" s="93"/>
      <c r="D125" s="93"/>
      <c r="E125" s="94"/>
      <c r="F125" s="95"/>
      <c r="G125" s="132"/>
      <c r="H125" s="94"/>
      <c r="I125" s="94"/>
      <c r="J125" s="94"/>
      <c r="K125" s="94"/>
      <c r="L125" s="95"/>
      <c r="M125" s="132"/>
      <c r="N125" s="94"/>
      <c r="O125" s="94"/>
      <c r="P125" s="94"/>
      <c r="Q125" s="133"/>
      <c r="R125" s="134"/>
      <c r="S125" s="95"/>
      <c r="T125" s="135"/>
      <c r="U125" s="136"/>
    </row>
    <row r="126" spans="1:21" ht="30" x14ac:dyDescent="0.5">
      <c r="A126" s="131">
        <v>117</v>
      </c>
      <c r="B126" s="93"/>
      <c r="C126" s="93"/>
      <c r="D126" s="93"/>
      <c r="E126" s="94"/>
      <c r="F126" s="95"/>
      <c r="G126" s="132"/>
      <c r="H126" s="94"/>
      <c r="I126" s="94"/>
      <c r="J126" s="94"/>
      <c r="K126" s="94"/>
      <c r="L126" s="95"/>
      <c r="M126" s="132"/>
      <c r="N126" s="94"/>
      <c r="O126" s="94"/>
      <c r="P126" s="94"/>
      <c r="Q126" s="133"/>
      <c r="R126" s="134"/>
      <c r="S126" s="95"/>
      <c r="T126" s="135"/>
      <c r="U126" s="136"/>
    </row>
    <row r="127" spans="1:21" ht="30" x14ac:dyDescent="0.5">
      <c r="A127" s="131">
        <v>118</v>
      </c>
      <c r="B127" s="93"/>
      <c r="C127" s="93"/>
      <c r="D127" s="93"/>
      <c r="E127" s="94"/>
      <c r="F127" s="95"/>
      <c r="G127" s="132"/>
      <c r="H127" s="94"/>
      <c r="I127" s="94"/>
      <c r="J127" s="94"/>
      <c r="K127" s="94"/>
      <c r="L127" s="95"/>
      <c r="M127" s="132"/>
      <c r="N127" s="94"/>
      <c r="O127" s="94"/>
      <c r="P127" s="94"/>
      <c r="Q127" s="133"/>
      <c r="R127" s="134"/>
      <c r="S127" s="95"/>
      <c r="T127" s="135"/>
      <c r="U127" s="136"/>
    </row>
    <row r="128" spans="1:21" ht="30" x14ac:dyDescent="0.5">
      <c r="A128" s="131">
        <v>119</v>
      </c>
      <c r="B128" s="93"/>
      <c r="C128" s="93"/>
      <c r="D128" s="93"/>
      <c r="E128" s="94"/>
      <c r="F128" s="95"/>
      <c r="G128" s="132"/>
      <c r="H128" s="94"/>
      <c r="I128" s="94"/>
      <c r="J128" s="94"/>
      <c r="K128" s="94"/>
      <c r="L128" s="95"/>
      <c r="M128" s="132"/>
      <c r="N128" s="94"/>
      <c r="O128" s="94"/>
      <c r="P128" s="94"/>
      <c r="Q128" s="133"/>
      <c r="R128" s="134"/>
      <c r="S128" s="95"/>
      <c r="T128" s="135"/>
      <c r="U128" s="136"/>
    </row>
    <row r="129" spans="1:21" ht="30" x14ac:dyDescent="0.5">
      <c r="A129" s="131">
        <v>120</v>
      </c>
      <c r="B129" s="93"/>
      <c r="C129" s="93"/>
      <c r="D129" s="93"/>
      <c r="E129" s="94"/>
      <c r="F129" s="95"/>
      <c r="G129" s="132"/>
      <c r="H129" s="94"/>
      <c r="I129" s="94"/>
      <c r="J129" s="94"/>
      <c r="K129" s="94"/>
      <c r="L129" s="95"/>
      <c r="M129" s="132"/>
      <c r="N129" s="94"/>
      <c r="O129" s="94"/>
      <c r="P129" s="94"/>
      <c r="Q129" s="133"/>
      <c r="R129" s="134"/>
      <c r="S129" s="95"/>
      <c r="T129" s="135"/>
      <c r="U129" s="136"/>
    </row>
    <row r="130" spans="1:21" ht="30" x14ac:dyDescent="0.5">
      <c r="A130" s="131">
        <v>121</v>
      </c>
      <c r="B130" s="93"/>
      <c r="C130" s="93"/>
      <c r="D130" s="93"/>
      <c r="E130" s="94"/>
      <c r="F130" s="95"/>
      <c r="G130" s="132"/>
      <c r="H130" s="94"/>
      <c r="I130" s="94"/>
      <c r="J130" s="94"/>
      <c r="K130" s="94"/>
      <c r="L130" s="95"/>
      <c r="M130" s="132"/>
      <c r="N130" s="94"/>
      <c r="O130" s="94"/>
      <c r="P130" s="94"/>
      <c r="Q130" s="133"/>
      <c r="R130" s="134"/>
      <c r="S130" s="95"/>
      <c r="T130" s="135"/>
      <c r="U130" s="136"/>
    </row>
    <row r="131" spans="1:21" ht="30" x14ac:dyDescent="0.5">
      <c r="A131" s="131">
        <v>122</v>
      </c>
      <c r="B131" s="93"/>
      <c r="C131" s="93"/>
      <c r="D131" s="93"/>
      <c r="E131" s="94"/>
      <c r="F131" s="95"/>
      <c r="G131" s="132"/>
      <c r="H131" s="94"/>
      <c r="I131" s="94"/>
      <c r="J131" s="94"/>
      <c r="K131" s="94"/>
      <c r="L131" s="95"/>
      <c r="M131" s="132"/>
      <c r="N131" s="94"/>
      <c r="O131" s="94"/>
      <c r="P131" s="94"/>
      <c r="Q131" s="133"/>
      <c r="R131" s="134"/>
      <c r="S131" s="95"/>
      <c r="T131" s="135"/>
      <c r="U131" s="136"/>
    </row>
    <row r="132" spans="1:21" ht="30" x14ac:dyDescent="0.5">
      <c r="A132" s="131">
        <v>123</v>
      </c>
      <c r="B132" s="93"/>
      <c r="C132" s="93"/>
      <c r="D132" s="93"/>
      <c r="E132" s="94"/>
      <c r="F132" s="95"/>
      <c r="G132" s="132"/>
      <c r="H132" s="94"/>
      <c r="I132" s="94"/>
      <c r="J132" s="94"/>
      <c r="K132" s="94"/>
      <c r="L132" s="95"/>
      <c r="M132" s="132"/>
      <c r="N132" s="94"/>
      <c r="O132" s="94"/>
      <c r="P132" s="94"/>
      <c r="Q132" s="133"/>
      <c r="R132" s="134"/>
      <c r="S132" s="95"/>
      <c r="T132" s="135"/>
      <c r="U132" s="136"/>
    </row>
    <row r="133" spans="1:21" ht="30" x14ac:dyDescent="0.5">
      <c r="A133" s="131">
        <v>124</v>
      </c>
      <c r="B133" s="93"/>
      <c r="C133" s="93"/>
      <c r="D133" s="93"/>
      <c r="E133" s="94"/>
      <c r="F133" s="95"/>
      <c r="G133" s="132"/>
      <c r="H133" s="94"/>
      <c r="I133" s="94"/>
      <c r="J133" s="94"/>
      <c r="K133" s="94"/>
      <c r="L133" s="95"/>
      <c r="M133" s="132"/>
      <c r="N133" s="94"/>
      <c r="O133" s="94"/>
      <c r="P133" s="94"/>
      <c r="Q133" s="133"/>
      <c r="R133" s="134"/>
      <c r="S133" s="95"/>
      <c r="T133" s="135"/>
      <c r="U133" s="136"/>
    </row>
    <row r="134" spans="1:21" ht="30" x14ac:dyDescent="0.5">
      <c r="A134" s="131">
        <v>125</v>
      </c>
      <c r="B134" s="93"/>
      <c r="C134" s="93"/>
      <c r="D134" s="93"/>
      <c r="E134" s="94"/>
      <c r="F134" s="95"/>
      <c r="G134" s="132"/>
      <c r="H134" s="94"/>
      <c r="I134" s="94"/>
      <c r="J134" s="94"/>
      <c r="K134" s="94"/>
      <c r="L134" s="95"/>
      <c r="M134" s="132"/>
      <c r="N134" s="94"/>
      <c r="O134" s="94"/>
      <c r="P134" s="94"/>
      <c r="Q134" s="133"/>
      <c r="R134" s="134"/>
      <c r="S134" s="95"/>
      <c r="T134" s="135"/>
      <c r="U134" s="136"/>
    </row>
    <row r="135" spans="1:21" ht="30" x14ac:dyDescent="0.5">
      <c r="A135" s="131">
        <v>126</v>
      </c>
      <c r="B135" s="93"/>
      <c r="C135" s="93"/>
      <c r="D135" s="93"/>
      <c r="E135" s="94"/>
      <c r="F135" s="95"/>
      <c r="G135" s="132"/>
      <c r="H135" s="94"/>
      <c r="I135" s="94"/>
      <c r="J135" s="94"/>
      <c r="K135" s="94"/>
      <c r="L135" s="95"/>
      <c r="M135" s="132"/>
      <c r="N135" s="94"/>
      <c r="O135" s="94"/>
      <c r="P135" s="94"/>
      <c r="Q135" s="133"/>
      <c r="R135" s="134"/>
      <c r="S135" s="95"/>
      <c r="T135" s="135"/>
      <c r="U135" s="136"/>
    </row>
    <row r="136" spans="1:21" ht="30" x14ac:dyDescent="0.5">
      <c r="A136" s="131">
        <v>127</v>
      </c>
      <c r="B136" s="93"/>
      <c r="C136" s="93"/>
      <c r="D136" s="93"/>
      <c r="E136" s="94"/>
      <c r="F136" s="95"/>
      <c r="G136" s="132"/>
      <c r="H136" s="94"/>
      <c r="I136" s="94"/>
      <c r="J136" s="94"/>
      <c r="K136" s="94"/>
      <c r="L136" s="95"/>
      <c r="M136" s="132"/>
      <c r="N136" s="94"/>
      <c r="O136" s="94"/>
      <c r="P136" s="94"/>
      <c r="Q136" s="133"/>
      <c r="R136" s="134"/>
      <c r="S136" s="95"/>
      <c r="T136" s="135"/>
      <c r="U136" s="136"/>
    </row>
    <row r="137" spans="1:21" ht="30" x14ac:dyDescent="0.5">
      <c r="A137" s="131">
        <v>128</v>
      </c>
      <c r="B137" s="93"/>
      <c r="C137" s="93"/>
      <c r="D137" s="93"/>
      <c r="E137" s="94"/>
      <c r="F137" s="95"/>
      <c r="G137" s="132"/>
      <c r="H137" s="94"/>
      <c r="I137" s="94"/>
      <c r="J137" s="94"/>
      <c r="K137" s="94"/>
      <c r="L137" s="95"/>
      <c r="M137" s="132"/>
      <c r="N137" s="94"/>
      <c r="O137" s="94"/>
      <c r="P137" s="94"/>
      <c r="Q137" s="133"/>
      <c r="R137" s="134"/>
      <c r="S137" s="95"/>
      <c r="T137" s="135"/>
      <c r="U137" s="136"/>
    </row>
    <row r="138" spans="1:21" ht="30" x14ac:dyDescent="0.5">
      <c r="A138" s="131">
        <v>129</v>
      </c>
      <c r="B138" s="93"/>
      <c r="C138" s="93"/>
      <c r="D138" s="93"/>
      <c r="E138" s="94"/>
      <c r="F138" s="95"/>
      <c r="G138" s="132"/>
      <c r="H138" s="94"/>
      <c r="I138" s="94"/>
      <c r="J138" s="94"/>
      <c r="K138" s="94"/>
      <c r="L138" s="95"/>
      <c r="M138" s="132"/>
      <c r="N138" s="94"/>
      <c r="O138" s="94"/>
      <c r="P138" s="94"/>
      <c r="Q138" s="133"/>
      <c r="R138" s="134"/>
      <c r="S138" s="95"/>
      <c r="T138" s="135"/>
      <c r="U138" s="136"/>
    </row>
    <row r="139" spans="1:21" ht="30" x14ac:dyDescent="0.5">
      <c r="A139" s="131">
        <v>130</v>
      </c>
      <c r="B139" s="93"/>
      <c r="C139" s="93"/>
      <c r="D139" s="93"/>
      <c r="E139" s="94"/>
      <c r="F139" s="95"/>
      <c r="G139" s="132"/>
      <c r="H139" s="94"/>
      <c r="I139" s="94"/>
      <c r="J139" s="94"/>
      <c r="K139" s="94"/>
      <c r="L139" s="95"/>
      <c r="M139" s="132"/>
      <c r="N139" s="94"/>
      <c r="O139" s="94"/>
      <c r="P139" s="94"/>
      <c r="Q139" s="133"/>
      <c r="R139" s="134"/>
      <c r="S139" s="95"/>
      <c r="T139" s="135"/>
      <c r="U139" s="136"/>
    </row>
    <row r="140" spans="1:21" ht="30" x14ac:dyDescent="0.5">
      <c r="A140" s="131">
        <v>131</v>
      </c>
      <c r="B140" s="93"/>
      <c r="C140" s="93"/>
      <c r="D140" s="93"/>
      <c r="E140" s="94"/>
      <c r="F140" s="95"/>
      <c r="G140" s="132"/>
      <c r="H140" s="94"/>
      <c r="I140" s="94"/>
      <c r="J140" s="94"/>
      <c r="K140" s="94"/>
      <c r="L140" s="95"/>
      <c r="M140" s="132"/>
      <c r="N140" s="94"/>
      <c r="O140" s="94"/>
      <c r="P140" s="94"/>
      <c r="Q140" s="133"/>
      <c r="R140" s="134"/>
      <c r="S140" s="95"/>
      <c r="T140" s="135"/>
      <c r="U140" s="136"/>
    </row>
    <row r="141" spans="1:21" ht="30" x14ac:dyDescent="0.5">
      <c r="A141" s="131">
        <v>132</v>
      </c>
      <c r="B141" s="93"/>
      <c r="C141" s="93"/>
      <c r="D141" s="93"/>
      <c r="E141" s="94"/>
      <c r="F141" s="95"/>
      <c r="G141" s="132"/>
      <c r="H141" s="94"/>
      <c r="I141" s="94"/>
      <c r="J141" s="94"/>
      <c r="K141" s="94"/>
      <c r="L141" s="95"/>
      <c r="M141" s="132"/>
      <c r="N141" s="94"/>
      <c r="O141" s="94"/>
      <c r="P141" s="94"/>
      <c r="Q141" s="133"/>
      <c r="R141" s="134"/>
      <c r="S141" s="95"/>
      <c r="T141" s="135"/>
      <c r="U141" s="136"/>
    </row>
    <row r="142" spans="1:21" ht="30" x14ac:dyDescent="0.5">
      <c r="A142" s="131">
        <v>133</v>
      </c>
      <c r="B142" s="93"/>
      <c r="C142" s="93"/>
      <c r="D142" s="93"/>
      <c r="E142" s="94"/>
      <c r="F142" s="95"/>
      <c r="G142" s="132"/>
      <c r="H142" s="94"/>
      <c r="I142" s="94"/>
      <c r="J142" s="94"/>
      <c r="K142" s="94"/>
      <c r="L142" s="95"/>
      <c r="M142" s="132"/>
      <c r="N142" s="94"/>
      <c r="O142" s="94"/>
      <c r="P142" s="94"/>
      <c r="Q142" s="133"/>
      <c r="R142" s="134"/>
      <c r="S142" s="95"/>
      <c r="T142" s="135"/>
      <c r="U142" s="136"/>
    </row>
    <row r="143" spans="1:21" ht="30" x14ac:dyDescent="0.5">
      <c r="A143" s="131">
        <v>134</v>
      </c>
      <c r="B143" s="93"/>
      <c r="C143" s="93"/>
      <c r="D143" s="93"/>
      <c r="E143" s="94"/>
      <c r="F143" s="95"/>
      <c r="G143" s="132"/>
      <c r="H143" s="94"/>
      <c r="I143" s="94"/>
      <c r="J143" s="94"/>
      <c r="K143" s="94"/>
      <c r="L143" s="95"/>
      <c r="M143" s="132"/>
      <c r="N143" s="94"/>
      <c r="O143" s="94"/>
      <c r="P143" s="94"/>
      <c r="Q143" s="133"/>
      <c r="R143" s="134"/>
      <c r="S143" s="95"/>
      <c r="T143" s="135"/>
      <c r="U143" s="136"/>
    </row>
    <row r="144" spans="1:21" ht="30" x14ac:dyDescent="0.5">
      <c r="A144" s="131">
        <v>135</v>
      </c>
      <c r="B144" s="93"/>
      <c r="C144" s="93"/>
      <c r="D144" s="93"/>
      <c r="E144" s="94"/>
      <c r="F144" s="95"/>
      <c r="G144" s="132"/>
      <c r="H144" s="94"/>
      <c r="I144" s="94"/>
      <c r="J144" s="94"/>
      <c r="K144" s="94"/>
      <c r="L144" s="95"/>
      <c r="M144" s="132"/>
      <c r="N144" s="94"/>
      <c r="O144" s="94"/>
      <c r="P144" s="94"/>
      <c r="Q144" s="133"/>
      <c r="R144" s="134"/>
      <c r="S144" s="95"/>
      <c r="T144" s="135"/>
      <c r="U144" s="136"/>
    </row>
    <row r="145" spans="1:21" ht="30" x14ac:dyDescent="0.5">
      <c r="A145" s="131">
        <v>136</v>
      </c>
      <c r="B145" s="93"/>
      <c r="C145" s="93"/>
      <c r="D145" s="93"/>
      <c r="E145" s="94"/>
      <c r="F145" s="95"/>
      <c r="G145" s="132"/>
      <c r="H145" s="94"/>
      <c r="I145" s="94"/>
      <c r="J145" s="94"/>
      <c r="K145" s="94"/>
      <c r="L145" s="95"/>
      <c r="M145" s="132"/>
      <c r="N145" s="94"/>
      <c r="O145" s="94"/>
      <c r="P145" s="94"/>
      <c r="Q145" s="133"/>
      <c r="R145" s="134"/>
      <c r="S145" s="95"/>
      <c r="T145" s="135"/>
      <c r="U145" s="136"/>
    </row>
    <row r="146" spans="1:21" ht="30" x14ac:dyDescent="0.5">
      <c r="A146" s="131">
        <v>137</v>
      </c>
      <c r="B146" s="93"/>
      <c r="C146" s="93"/>
      <c r="D146" s="93"/>
      <c r="E146" s="94"/>
      <c r="F146" s="95"/>
      <c r="G146" s="132"/>
      <c r="H146" s="94"/>
      <c r="I146" s="94"/>
      <c r="J146" s="94"/>
      <c r="K146" s="94"/>
      <c r="L146" s="95"/>
      <c r="M146" s="132"/>
      <c r="N146" s="94"/>
      <c r="O146" s="94"/>
      <c r="P146" s="94"/>
      <c r="Q146" s="133"/>
      <c r="R146" s="134"/>
      <c r="S146" s="95"/>
      <c r="T146" s="135"/>
      <c r="U146" s="136"/>
    </row>
    <row r="147" spans="1:21" ht="30" x14ac:dyDescent="0.5">
      <c r="A147" s="131">
        <v>138</v>
      </c>
      <c r="B147" s="93"/>
      <c r="C147" s="93"/>
      <c r="D147" s="93"/>
      <c r="E147" s="94"/>
      <c r="F147" s="95"/>
      <c r="G147" s="132"/>
      <c r="H147" s="94"/>
      <c r="I147" s="94"/>
      <c r="J147" s="94"/>
      <c r="K147" s="94"/>
      <c r="L147" s="95"/>
      <c r="M147" s="132"/>
      <c r="N147" s="94"/>
      <c r="O147" s="94"/>
      <c r="P147" s="94"/>
      <c r="Q147" s="133"/>
      <c r="R147" s="134"/>
      <c r="S147" s="95"/>
      <c r="T147" s="135"/>
      <c r="U147" s="136"/>
    </row>
    <row r="148" spans="1:21" ht="30" x14ac:dyDescent="0.5">
      <c r="A148" s="131">
        <v>139</v>
      </c>
      <c r="B148" s="93"/>
      <c r="C148" s="93"/>
      <c r="D148" s="93"/>
      <c r="E148" s="94"/>
      <c r="F148" s="95"/>
      <c r="G148" s="132"/>
      <c r="H148" s="94"/>
      <c r="I148" s="94"/>
      <c r="J148" s="94"/>
      <c r="K148" s="94"/>
      <c r="L148" s="95"/>
      <c r="M148" s="132"/>
      <c r="N148" s="94"/>
      <c r="O148" s="94"/>
      <c r="P148" s="94"/>
      <c r="Q148" s="133"/>
      <c r="R148" s="134"/>
      <c r="S148" s="95"/>
      <c r="T148" s="135"/>
      <c r="U148" s="136"/>
    </row>
    <row r="149" spans="1:21" ht="30" x14ac:dyDescent="0.5">
      <c r="A149" s="131">
        <v>140</v>
      </c>
      <c r="B149" s="93"/>
      <c r="C149" s="93"/>
      <c r="D149" s="93"/>
      <c r="E149" s="94"/>
      <c r="F149" s="95"/>
      <c r="G149" s="132"/>
      <c r="H149" s="94"/>
      <c r="I149" s="94"/>
      <c r="J149" s="94"/>
      <c r="K149" s="94"/>
      <c r="L149" s="95"/>
      <c r="M149" s="132"/>
      <c r="N149" s="94"/>
      <c r="O149" s="94"/>
      <c r="P149" s="94"/>
      <c r="Q149" s="133"/>
      <c r="R149" s="134"/>
      <c r="S149" s="95"/>
      <c r="T149" s="135"/>
      <c r="U149" s="136"/>
    </row>
    <row r="150" spans="1:21" ht="30" x14ac:dyDescent="0.5">
      <c r="A150" s="131">
        <v>141</v>
      </c>
      <c r="B150" s="93"/>
      <c r="C150" s="93"/>
      <c r="D150" s="93"/>
      <c r="E150" s="94"/>
      <c r="F150" s="95"/>
      <c r="G150" s="132"/>
      <c r="H150" s="94"/>
      <c r="I150" s="94"/>
      <c r="J150" s="94"/>
      <c r="K150" s="94"/>
      <c r="L150" s="95"/>
      <c r="M150" s="132"/>
      <c r="N150" s="94"/>
      <c r="O150" s="94"/>
      <c r="P150" s="94"/>
      <c r="Q150" s="133"/>
      <c r="R150" s="134"/>
      <c r="S150" s="95"/>
      <c r="T150" s="135"/>
      <c r="U150" s="136"/>
    </row>
    <row r="151" spans="1:21" ht="30" x14ac:dyDescent="0.5">
      <c r="A151" s="131">
        <v>142</v>
      </c>
      <c r="B151" s="93"/>
      <c r="C151" s="93"/>
      <c r="D151" s="93"/>
      <c r="E151" s="94"/>
      <c r="F151" s="95"/>
      <c r="G151" s="132"/>
      <c r="H151" s="94"/>
      <c r="I151" s="94"/>
      <c r="J151" s="94"/>
      <c r="K151" s="94"/>
      <c r="L151" s="95"/>
      <c r="M151" s="132"/>
      <c r="N151" s="94"/>
      <c r="O151" s="94"/>
      <c r="P151" s="94"/>
      <c r="Q151" s="133"/>
      <c r="R151" s="134"/>
      <c r="S151" s="95"/>
      <c r="T151" s="135"/>
      <c r="U151" s="136"/>
    </row>
    <row r="152" spans="1:21" ht="30" x14ac:dyDescent="0.5">
      <c r="A152" s="131">
        <v>143</v>
      </c>
      <c r="B152" s="93"/>
      <c r="C152" s="93"/>
      <c r="D152" s="93"/>
      <c r="E152" s="94"/>
      <c r="F152" s="95"/>
      <c r="G152" s="132"/>
      <c r="H152" s="94"/>
      <c r="I152" s="94"/>
      <c r="J152" s="94"/>
      <c r="K152" s="94"/>
      <c r="L152" s="95"/>
      <c r="M152" s="132"/>
      <c r="N152" s="94"/>
      <c r="O152" s="94"/>
      <c r="P152" s="94"/>
      <c r="Q152" s="133"/>
      <c r="R152" s="134"/>
      <c r="S152" s="95"/>
      <c r="T152" s="135"/>
      <c r="U152" s="136"/>
    </row>
    <row r="153" spans="1:21" ht="30" x14ac:dyDescent="0.5">
      <c r="A153" s="131">
        <v>144</v>
      </c>
      <c r="B153" s="93"/>
      <c r="C153" s="93"/>
      <c r="D153" s="93"/>
      <c r="E153" s="94"/>
      <c r="F153" s="95"/>
      <c r="G153" s="132"/>
      <c r="H153" s="94"/>
      <c r="I153" s="94"/>
      <c r="J153" s="94"/>
      <c r="K153" s="94"/>
      <c r="L153" s="95"/>
      <c r="M153" s="132"/>
      <c r="N153" s="94"/>
      <c r="O153" s="94"/>
      <c r="P153" s="94"/>
      <c r="Q153" s="133"/>
      <c r="R153" s="134"/>
      <c r="S153" s="95"/>
      <c r="T153" s="135"/>
      <c r="U153" s="136"/>
    </row>
    <row r="154" spans="1:21" ht="30" x14ac:dyDescent="0.5">
      <c r="A154" s="131">
        <v>145</v>
      </c>
      <c r="B154" s="93"/>
      <c r="C154" s="93"/>
      <c r="D154" s="93"/>
      <c r="E154" s="94"/>
      <c r="F154" s="95"/>
      <c r="G154" s="132"/>
      <c r="H154" s="94"/>
      <c r="I154" s="94"/>
      <c r="J154" s="94"/>
      <c r="K154" s="94"/>
      <c r="L154" s="95"/>
      <c r="M154" s="132"/>
      <c r="N154" s="94"/>
      <c r="O154" s="94"/>
      <c r="P154" s="94"/>
      <c r="Q154" s="133"/>
      <c r="R154" s="134"/>
      <c r="S154" s="95"/>
      <c r="T154" s="135"/>
      <c r="U154" s="136"/>
    </row>
    <row r="155" spans="1:21" ht="30" x14ac:dyDescent="0.5">
      <c r="A155" s="131">
        <v>146</v>
      </c>
      <c r="B155" s="93"/>
      <c r="C155" s="93"/>
      <c r="D155" s="93"/>
      <c r="E155" s="94"/>
      <c r="F155" s="95"/>
      <c r="G155" s="132"/>
      <c r="H155" s="94"/>
      <c r="I155" s="94"/>
      <c r="J155" s="94"/>
      <c r="K155" s="94"/>
      <c r="L155" s="95"/>
      <c r="M155" s="132"/>
      <c r="N155" s="94"/>
      <c r="O155" s="94"/>
      <c r="P155" s="94"/>
      <c r="Q155" s="133"/>
      <c r="R155" s="134"/>
      <c r="S155" s="95"/>
      <c r="T155" s="135"/>
      <c r="U155" s="136"/>
    </row>
    <row r="156" spans="1:21" ht="30" x14ac:dyDescent="0.5">
      <c r="A156" s="131">
        <v>147</v>
      </c>
      <c r="B156" s="93"/>
      <c r="C156" s="93"/>
      <c r="D156" s="93"/>
      <c r="E156" s="94"/>
      <c r="F156" s="95"/>
      <c r="G156" s="132"/>
      <c r="H156" s="94"/>
      <c r="I156" s="94"/>
      <c r="J156" s="94"/>
      <c r="K156" s="94"/>
      <c r="L156" s="95"/>
      <c r="M156" s="132"/>
      <c r="N156" s="94"/>
      <c r="O156" s="94"/>
      <c r="P156" s="94"/>
      <c r="Q156" s="133"/>
      <c r="R156" s="134"/>
      <c r="S156" s="95"/>
      <c r="T156" s="135"/>
      <c r="U156" s="136"/>
    </row>
    <row r="157" spans="1:21" ht="30" x14ac:dyDescent="0.5">
      <c r="A157" s="131">
        <v>148</v>
      </c>
      <c r="B157" s="93"/>
      <c r="C157" s="93"/>
      <c r="D157" s="93"/>
      <c r="E157" s="94"/>
      <c r="F157" s="95"/>
      <c r="G157" s="132"/>
      <c r="H157" s="94"/>
      <c r="I157" s="94"/>
      <c r="J157" s="94"/>
      <c r="K157" s="94"/>
      <c r="L157" s="95"/>
      <c r="M157" s="132"/>
      <c r="N157" s="94"/>
      <c r="O157" s="94"/>
      <c r="P157" s="94"/>
      <c r="Q157" s="133"/>
      <c r="R157" s="134"/>
      <c r="S157" s="95"/>
      <c r="T157" s="135"/>
      <c r="U157" s="136"/>
    </row>
    <row r="158" spans="1:21" ht="30" x14ac:dyDescent="0.5">
      <c r="A158" s="131">
        <v>149</v>
      </c>
      <c r="B158" s="93"/>
      <c r="C158" s="93"/>
      <c r="D158" s="93"/>
      <c r="E158" s="94"/>
      <c r="F158" s="95"/>
      <c r="G158" s="132"/>
      <c r="H158" s="94"/>
      <c r="I158" s="94"/>
      <c r="J158" s="94"/>
      <c r="K158" s="94"/>
      <c r="L158" s="95"/>
      <c r="M158" s="132"/>
      <c r="N158" s="94"/>
      <c r="O158" s="94"/>
      <c r="P158" s="94"/>
      <c r="Q158" s="133"/>
      <c r="R158" s="134"/>
      <c r="S158" s="95"/>
      <c r="T158" s="135"/>
      <c r="U158" s="136"/>
    </row>
    <row r="159" spans="1:21" ht="30" x14ac:dyDescent="0.5">
      <c r="A159" s="131">
        <v>150</v>
      </c>
      <c r="B159" s="93"/>
      <c r="C159" s="93"/>
      <c r="D159" s="93"/>
      <c r="E159" s="94"/>
      <c r="F159" s="95"/>
      <c r="G159" s="132"/>
      <c r="H159" s="94"/>
      <c r="I159" s="94"/>
      <c r="J159" s="94"/>
      <c r="K159" s="94"/>
      <c r="L159" s="95"/>
      <c r="M159" s="132"/>
      <c r="N159" s="94"/>
      <c r="O159" s="94"/>
      <c r="P159" s="94"/>
      <c r="Q159" s="133"/>
      <c r="R159" s="134"/>
      <c r="S159" s="95"/>
      <c r="T159" s="135"/>
      <c r="U159" s="136"/>
    </row>
    <row r="160" spans="1:21" ht="30" x14ac:dyDescent="0.5">
      <c r="A160" s="131">
        <v>151</v>
      </c>
      <c r="B160" s="93"/>
      <c r="C160" s="93"/>
      <c r="D160" s="93"/>
      <c r="E160" s="94"/>
      <c r="F160" s="95"/>
      <c r="G160" s="132"/>
      <c r="H160" s="94"/>
      <c r="I160" s="94"/>
      <c r="J160" s="94"/>
      <c r="K160" s="94"/>
      <c r="L160" s="95"/>
      <c r="M160" s="132"/>
      <c r="N160" s="94"/>
      <c r="O160" s="94"/>
      <c r="P160" s="94"/>
      <c r="Q160" s="133"/>
      <c r="R160" s="134"/>
      <c r="S160" s="95"/>
      <c r="T160" s="135"/>
      <c r="U160" s="136"/>
    </row>
    <row r="161" spans="1:21" ht="30" x14ac:dyDescent="0.5">
      <c r="A161" s="131">
        <v>152</v>
      </c>
      <c r="B161" s="93"/>
      <c r="C161" s="93"/>
      <c r="D161" s="93"/>
      <c r="E161" s="94"/>
      <c r="F161" s="95"/>
      <c r="G161" s="132"/>
      <c r="H161" s="94"/>
      <c r="I161" s="94"/>
      <c r="J161" s="94"/>
      <c r="K161" s="94"/>
      <c r="L161" s="95"/>
      <c r="M161" s="132"/>
      <c r="N161" s="94"/>
      <c r="O161" s="94"/>
      <c r="P161" s="94"/>
      <c r="Q161" s="133"/>
      <c r="R161" s="134"/>
      <c r="S161" s="95"/>
      <c r="T161" s="135"/>
      <c r="U161" s="136"/>
    </row>
    <row r="162" spans="1:21" ht="30" x14ac:dyDescent="0.5">
      <c r="A162" s="131">
        <v>153</v>
      </c>
      <c r="B162" s="93"/>
      <c r="C162" s="93"/>
      <c r="D162" s="93"/>
      <c r="E162" s="94"/>
      <c r="F162" s="95"/>
      <c r="G162" s="132"/>
      <c r="H162" s="94"/>
      <c r="I162" s="94"/>
      <c r="J162" s="94"/>
      <c r="K162" s="94"/>
      <c r="L162" s="95"/>
      <c r="M162" s="132"/>
      <c r="N162" s="94"/>
      <c r="O162" s="94"/>
      <c r="P162" s="94"/>
      <c r="Q162" s="133"/>
      <c r="R162" s="134"/>
      <c r="S162" s="95"/>
      <c r="T162" s="135"/>
      <c r="U162" s="136"/>
    </row>
    <row r="163" spans="1:21" ht="30" x14ac:dyDescent="0.5">
      <c r="A163" s="131">
        <v>154</v>
      </c>
      <c r="B163" s="93"/>
      <c r="C163" s="93"/>
      <c r="D163" s="93"/>
      <c r="E163" s="94"/>
      <c r="F163" s="95"/>
      <c r="G163" s="132"/>
      <c r="H163" s="94"/>
      <c r="I163" s="94"/>
      <c r="J163" s="94"/>
      <c r="K163" s="94"/>
      <c r="L163" s="95"/>
      <c r="M163" s="132"/>
      <c r="N163" s="94"/>
      <c r="O163" s="94"/>
      <c r="P163" s="94"/>
      <c r="Q163" s="133"/>
      <c r="R163" s="134"/>
      <c r="S163" s="95"/>
      <c r="T163" s="135"/>
      <c r="U163" s="136"/>
    </row>
    <row r="164" spans="1:21" ht="30" x14ac:dyDescent="0.5">
      <c r="A164" s="131">
        <v>155</v>
      </c>
      <c r="B164" s="93"/>
      <c r="C164" s="93"/>
      <c r="D164" s="93"/>
      <c r="E164" s="94"/>
      <c r="F164" s="95"/>
      <c r="G164" s="132"/>
      <c r="H164" s="94"/>
      <c r="I164" s="94"/>
      <c r="J164" s="94"/>
      <c r="K164" s="94"/>
      <c r="L164" s="95"/>
      <c r="M164" s="132"/>
      <c r="N164" s="94"/>
      <c r="O164" s="94"/>
      <c r="P164" s="94"/>
      <c r="Q164" s="133"/>
      <c r="R164" s="134"/>
      <c r="S164" s="95"/>
      <c r="T164" s="135"/>
      <c r="U164" s="136"/>
    </row>
    <row r="165" spans="1:21" ht="30" x14ac:dyDescent="0.5">
      <c r="A165" s="131">
        <v>156</v>
      </c>
      <c r="B165" s="93"/>
      <c r="C165" s="93"/>
      <c r="D165" s="93"/>
      <c r="E165" s="94"/>
      <c r="F165" s="95"/>
      <c r="G165" s="132"/>
      <c r="H165" s="94"/>
      <c r="I165" s="94"/>
      <c r="J165" s="94"/>
      <c r="K165" s="94"/>
      <c r="L165" s="95"/>
      <c r="M165" s="132"/>
      <c r="N165" s="94"/>
      <c r="O165" s="94"/>
      <c r="P165" s="94"/>
      <c r="Q165" s="133"/>
      <c r="R165" s="134"/>
      <c r="S165" s="95"/>
      <c r="T165" s="135"/>
      <c r="U165" s="136"/>
    </row>
    <row r="166" spans="1:21" ht="30" x14ac:dyDescent="0.5">
      <c r="A166" s="131">
        <v>157</v>
      </c>
      <c r="B166" s="93"/>
      <c r="C166" s="93"/>
      <c r="D166" s="93"/>
      <c r="E166" s="94"/>
      <c r="F166" s="95"/>
      <c r="G166" s="132"/>
      <c r="H166" s="94"/>
      <c r="I166" s="94"/>
      <c r="J166" s="94"/>
      <c r="K166" s="94"/>
      <c r="L166" s="95"/>
      <c r="M166" s="132"/>
      <c r="N166" s="94"/>
      <c r="O166" s="94"/>
      <c r="P166" s="94"/>
      <c r="Q166" s="133"/>
      <c r="R166" s="134"/>
      <c r="S166" s="95"/>
      <c r="T166" s="135"/>
      <c r="U166" s="136"/>
    </row>
    <row r="167" spans="1:21" ht="30" x14ac:dyDescent="0.5">
      <c r="A167" s="131">
        <v>158</v>
      </c>
      <c r="B167" s="93"/>
      <c r="C167" s="93"/>
      <c r="D167" s="93"/>
      <c r="E167" s="94"/>
      <c r="F167" s="95"/>
      <c r="G167" s="132"/>
      <c r="H167" s="94"/>
      <c r="I167" s="94"/>
      <c r="J167" s="94"/>
      <c r="K167" s="94"/>
      <c r="L167" s="95"/>
      <c r="M167" s="132"/>
      <c r="N167" s="94"/>
      <c r="O167" s="94"/>
      <c r="P167" s="94"/>
      <c r="Q167" s="133"/>
      <c r="R167" s="134"/>
      <c r="S167" s="95"/>
      <c r="T167" s="135"/>
      <c r="U167" s="136"/>
    </row>
    <row r="168" spans="1:21" ht="30" x14ac:dyDescent="0.5">
      <c r="A168" s="131">
        <v>159</v>
      </c>
      <c r="B168" s="93"/>
      <c r="C168" s="93"/>
      <c r="D168" s="93"/>
      <c r="E168" s="94"/>
      <c r="F168" s="95"/>
      <c r="G168" s="132"/>
      <c r="H168" s="94"/>
      <c r="I168" s="94"/>
      <c r="J168" s="94"/>
      <c r="K168" s="94"/>
      <c r="L168" s="95"/>
      <c r="M168" s="132"/>
      <c r="N168" s="94"/>
      <c r="O168" s="94"/>
      <c r="P168" s="94"/>
      <c r="Q168" s="133"/>
      <c r="R168" s="134"/>
      <c r="S168" s="95"/>
      <c r="T168" s="135"/>
      <c r="U168" s="136"/>
    </row>
    <row r="169" spans="1:21" ht="30" x14ac:dyDescent="0.5">
      <c r="A169" s="131">
        <v>160</v>
      </c>
      <c r="B169" s="93"/>
      <c r="C169" s="93"/>
      <c r="D169" s="93"/>
      <c r="E169" s="94"/>
      <c r="F169" s="95"/>
      <c r="G169" s="132"/>
      <c r="H169" s="94"/>
      <c r="I169" s="94"/>
      <c r="J169" s="94"/>
      <c r="K169" s="94"/>
      <c r="L169" s="95"/>
      <c r="M169" s="132"/>
      <c r="N169" s="94"/>
      <c r="O169" s="94"/>
      <c r="P169" s="94"/>
      <c r="Q169" s="133"/>
      <c r="R169" s="134"/>
      <c r="S169" s="95"/>
      <c r="T169" s="135"/>
      <c r="U169" s="136"/>
    </row>
    <row r="170" spans="1:21" ht="30" x14ac:dyDescent="0.5">
      <c r="A170" s="131">
        <v>161</v>
      </c>
      <c r="B170" s="93"/>
      <c r="C170" s="93"/>
      <c r="D170" s="93"/>
      <c r="E170" s="94"/>
      <c r="F170" s="95"/>
      <c r="G170" s="132"/>
      <c r="H170" s="94"/>
      <c r="I170" s="94"/>
      <c r="J170" s="94"/>
      <c r="K170" s="94"/>
      <c r="L170" s="95"/>
      <c r="M170" s="132"/>
      <c r="N170" s="94"/>
      <c r="O170" s="94"/>
      <c r="P170" s="94"/>
      <c r="Q170" s="133"/>
      <c r="R170" s="134"/>
      <c r="S170" s="95"/>
      <c r="T170" s="135"/>
      <c r="U170" s="136"/>
    </row>
    <row r="171" spans="1:21" ht="30" x14ac:dyDescent="0.5">
      <c r="A171" s="131">
        <v>162</v>
      </c>
      <c r="B171" s="93"/>
      <c r="C171" s="93"/>
      <c r="D171" s="93"/>
      <c r="E171" s="94"/>
      <c r="F171" s="95"/>
      <c r="G171" s="132"/>
      <c r="H171" s="94"/>
      <c r="I171" s="94"/>
      <c r="J171" s="94"/>
      <c r="K171" s="94"/>
      <c r="L171" s="95"/>
      <c r="M171" s="132"/>
      <c r="N171" s="94"/>
      <c r="O171" s="94"/>
      <c r="P171" s="94"/>
      <c r="Q171" s="133"/>
      <c r="R171" s="134"/>
      <c r="S171" s="95"/>
      <c r="T171" s="135"/>
      <c r="U171" s="136"/>
    </row>
    <row r="172" spans="1:21" ht="30" x14ac:dyDescent="0.5">
      <c r="A172" s="131">
        <v>163</v>
      </c>
      <c r="B172" s="93"/>
      <c r="C172" s="93"/>
      <c r="D172" s="93"/>
      <c r="E172" s="94"/>
      <c r="F172" s="95"/>
      <c r="G172" s="132"/>
      <c r="H172" s="94"/>
      <c r="I172" s="94"/>
      <c r="J172" s="94"/>
      <c r="K172" s="94"/>
      <c r="L172" s="95"/>
      <c r="M172" s="132"/>
      <c r="N172" s="94"/>
      <c r="O172" s="94"/>
      <c r="P172" s="94"/>
      <c r="Q172" s="133"/>
      <c r="R172" s="134"/>
      <c r="S172" s="95"/>
      <c r="T172" s="135"/>
      <c r="U172" s="136"/>
    </row>
    <row r="173" spans="1:21" ht="30" x14ac:dyDescent="0.5">
      <c r="A173" s="131">
        <v>164</v>
      </c>
      <c r="B173" s="93"/>
      <c r="C173" s="93"/>
      <c r="D173" s="93"/>
      <c r="E173" s="94"/>
      <c r="F173" s="95"/>
      <c r="G173" s="132"/>
      <c r="H173" s="94"/>
      <c r="I173" s="94"/>
      <c r="J173" s="94"/>
      <c r="K173" s="94"/>
      <c r="L173" s="95"/>
      <c r="M173" s="132"/>
      <c r="N173" s="94"/>
      <c r="O173" s="94"/>
      <c r="P173" s="94"/>
      <c r="Q173" s="133"/>
      <c r="R173" s="134"/>
      <c r="S173" s="95"/>
      <c r="T173" s="135"/>
      <c r="U173" s="136"/>
    </row>
    <row r="174" spans="1:21" ht="30" x14ac:dyDescent="0.5">
      <c r="A174" s="131">
        <v>165</v>
      </c>
      <c r="B174" s="93"/>
      <c r="C174" s="93"/>
      <c r="D174" s="93"/>
      <c r="E174" s="94"/>
      <c r="F174" s="95"/>
      <c r="G174" s="132"/>
      <c r="H174" s="94"/>
      <c r="I174" s="94"/>
      <c r="J174" s="94"/>
      <c r="K174" s="94"/>
      <c r="L174" s="95"/>
      <c r="M174" s="132"/>
      <c r="N174" s="94"/>
      <c r="O174" s="94"/>
      <c r="P174" s="94"/>
      <c r="Q174" s="133"/>
      <c r="R174" s="134"/>
      <c r="S174" s="95"/>
      <c r="T174" s="135"/>
      <c r="U174" s="136"/>
    </row>
    <row r="175" spans="1:21" ht="30" x14ac:dyDescent="0.5">
      <c r="A175" s="131">
        <v>166</v>
      </c>
      <c r="B175" s="93"/>
      <c r="C175" s="93"/>
      <c r="D175" s="93"/>
      <c r="E175" s="94"/>
      <c r="F175" s="95"/>
      <c r="G175" s="132"/>
      <c r="H175" s="94"/>
      <c r="I175" s="94"/>
      <c r="J175" s="94"/>
      <c r="K175" s="94"/>
      <c r="L175" s="95"/>
      <c r="M175" s="132"/>
      <c r="N175" s="94"/>
      <c r="O175" s="94"/>
      <c r="P175" s="94"/>
      <c r="Q175" s="133"/>
      <c r="R175" s="134"/>
      <c r="S175" s="95"/>
      <c r="T175" s="135"/>
      <c r="U175" s="136"/>
    </row>
    <row r="176" spans="1:21" ht="30" x14ac:dyDescent="0.5">
      <c r="A176" s="131">
        <v>167</v>
      </c>
      <c r="B176" s="93"/>
      <c r="C176" s="93"/>
      <c r="D176" s="93"/>
      <c r="E176" s="94"/>
      <c r="F176" s="95"/>
      <c r="G176" s="132"/>
      <c r="H176" s="94"/>
      <c r="I176" s="94"/>
      <c r="J176" s="94"/>
      <c r="K176" s="94"/>
      <c r="L176" s="95"/>
      <c r="M176" s="132"/>
      <c r="N176" s="94"/>
      <c r="O176" s="94"/>
      <c r="P176" s="94"/>
      <c r="Q176" s="133"/>
      <c r="R176" s="134"/>
      <c r="S176" s="95"/>
      <c r="T176" s="135"/>
      <c r="U176" s="136"/>
    </row>
    <row r="177" spans="1:21" ht="30" x14ac:dyDescent="0.5">
      <c r="A177" s="131">
        <v>168</v>
      </c>
      <c r="B177" s="93"/>
      <c r="C177" s="93"/>
      <c r="D177" s="93"/>
      <c r="E177" s="94"/>
      <c r="F177" s="95"/>
      <c r="G177" s="132"/>
      <c r="H177" s="94"/>
      <c r="I177" s="94"/>
      <c r="J177" s="94"/>
      <c r="K177" s="94"/>
      <c r="L177" s="95"/>
      <c r="M177" s="132"/>
      <c r="N177" s="94"/>
      <c r="O177" s="94"/>
      <c r="P177" s="94"/>
      <c r="Q177" s="133"/>
      <c r="R177" s="134"/>
      <c r="S177" s="95"/>
      <c r="T177" s="135"/>
      <c r="U177" s="136"/>
    </row>
    <row r="178" spans="1:21" ht="30" x14ac:dyDescent="0.5">
      <c r="A178" s="131">
        <v>169</v>
      </c>
      <c r="B178" s="93"/>
      <c r="C178" s="93"/>
      <c r="D178" s="93"/>
      <c r="E178" s="94"/>
      <c r="F178" s="95"/>
      <c r="G178" s="132"/>
      <c r="H178" s="94"/>
      <c r="I178" s="94"/>
      <c r="J178" s="94"/>
      <c r="K178" s="94"/>
      <c r="L178" s="95"/>
      <c r="M178" s="132"/>
      <c r="N178" s="94"/>
      <c r="O178" s="94"/>
      <c r="P178" s="94"/>
      <c r="Q178" s="133"/>
      <c r="R178" s="134"/>
      <c r="S178" s="95"/>
      <c r="T178" s="135"/>
      <c r="U178" s="136"/>
    </row>
    <row r="179" spans="1:21" ht="30" x14ac:dyDescent="0.5">
      <c r="A179" s="131">
        <v>170</v>
      </c>
      <c r="B179" s="93"/>
      <c r="C179" s="93"/>
      <c r="D179" s="93"/>
      <c r="E179" s="94"/>
      <c r="F179" s="95"/>
      <c r="G179" s="132"/>
      <c r="H179" s="94"/>
      <c r="I179" s="94"/>
      <c r="J179" s="94"/>
      <c r="K179" s="94"/>
      <c r="L179" s="95"/>
      <c r="M179" s="132"/>
      <c r="N179" s="94"/>
      <c r="O179" s="94"/>
      <c r="P179" s="94"/>
      <c r="Q179" s="133"/>
      <c r="R179" s="134"/>
      <c r="S179" s="95"/>
      <c r="T179" s="135"/>
      <c r="U179" s="136"/>
    </row>
    <row r="180" spans="1:21" ht="30" x14ac:dyDescent="0.5">
      <c r="A180" s="131">
        <v>171</v>
      </c>
      <c r="B180" s="93"/>
      <c r="C180" s="93"/>
      <c r="D180" s="93"/>
      <c r="E180" s="94"/>
      <c r="F180" s="95"/>
      <c r="G180" s="132"/>
      <c r="H180" s="94"/>
      <c r="I180" s="94"/>
      <c r="J180" s="94"/>
      <c r="K180" s="94"/>
      <c r="L180" s="95"/>
      <c r="M180" s="132"/>
      <c r="N180" s="94"/>
      <c r="O180" s="94"/>
      <c r="P180" s="94"/>
      <c r="Q180" s="133"/>
      <c r="R180" s="134"/>
      <c r="S180" s="95"/>
      <c r="T180" s="135"/>
      <c r="U180" s="136"/>
    </row>
    <row r="181" spans="1:21" ht="30" x14ac:dyDescent="0.5">
      <c r="A181" s="131">
        <v>172</v>
      </c>
      <c r="B181" s="93"/>
      <c r="C181" s="93"/>
      <c r="D181" s="93"/>
      <c r="E181" s="94"/>
      <c r="F181" s="95"/>
      <c r="G181" s="132"/>
      <c r="H181" s="94"/>
      <c r="I181" s="94"/>
      <c r="J181" s="94"/>
      <c r="K181" s="94"/>
      <c r="L181" s="95"/>
      <c r="M181" s="132"/>
      <c r="N181" s="94"/>
      <c r="O181" s="94"/>
      <c r="P181" s="94"/>
      <c r="Q181" s="133"/>
      <c r="R181" s="134"/>
      <c r="S181" s="95"/>
      <c r="T181" s="135"/>
      <c r="U181" s="136"/>
    </row>
    <row r="182" spans="1:21" ht="30" x14ac:dyDescent="0.5">
      <c r="A182" s="131">
        <v>173</v>
      </c>
      <c r="B182" s="93"/>
      <c r="C182" s="93"/>
      <c r="D182" s="93"/>
      <c r="E182" s="94"/>
      <c r="F182" s="95"/>
      <c r="G182" s="132"/>
      <c r="H182" s="94"/>
      <c r="I182" s="94"/>
      <c r="J182" s="94"/>
      <c r="K182" s="94"/>
      <c r="L182" s="95"/>
      <c r="M182" s="132"/>
      <c r="N182" s="94"/>
      <c r="O182" s="94"/>
      <c r="P182" s="94"/>
      <c r="Q182" s="133"/>
      <c r="R182" s="134"/>
      <c r="S182" s="95"/>
      <c r="T182" s="135"/>
      <c r="U182" s="136"/>
    </row>
    <row r="183" spans="1:21" ht="30" x14ac:dyDescent="0.5">
      <c r="A183" s="131">
        <v>174</v>
      </c>
      <c r="B183" s="93"/>
      <c r="C183" s="93"/>
      <c r="D183" s="93"/>
      <c r="E183" s="94"/>
      <c r="F183" s="95"/>
      <c r="G183" s="132"/>
      <c r="H183" s="94"/>
      <c r="I183" s="94"/>
      <c r="J183" s="94"/>
      <c r="K183" s="94"/>
      <c r="L183" s="95"/>
      <c r="M183" s="132"/>
      <c r="N183" s="94"/>
      <c r="O183" s="94"/>
      <c r="P183" s="94"/>
      <c r="Q183" s="133"/>
      <c r="R183" s="134"/>
      <c r="S183" s="95"/>
      <c r="T183" s="135"/>
      <c r="U183" s="136"/>
    </row>
    <row r="184" spans="1:21" ht="30" x14ac:dyDescent="0.5">
      <c r="A184" s="131">
        <v>175</v>
      </c>
      <c r="B184" s="93"/>
      <c r="C184" s="93"/>
      <c r="D184" s="93"/>
      <c r="E184" s="94"/>
      <c r="F184" s="95"/>
      <c r="G184" s="132"/>
      <c r="H184" s="94"/>
      <c r="I184" s="94"/>
      <c r="J184" s="94"/>
      <c r="K184" s="94"/>
      <c r="L184" s="95"/>
      <c r="M184" s="132"/>
      <c r="N184" s="94"/>
      <c r="O184" s="94"/>
      <c r="P184" s="94"/>
      <c r="Q184" s="133"/>
      <c r="R184" s="134"/>
      <c r="S184" s="95"/>
      <c r="T184" s="135"/>
      <c r="U184" s="136"/>
    </row>
    <row r="185" spans="1:21" ht="30" x14ac:dyDescent="0.5">
      <c r="A185" s="131">
        <v>176</v>
      </c>
      <c r="B185" s="93"/>
      <c r="C185" s="93"/>
      <c r="D185" s="93"/>
      <c r="E185" s="94"/>
      <c r="F185" s="95"/>
      <c r="G185" s="132"/>
      <c r="H185" s="94"/>
      <c r="I185" s="94"/>
      <c r="J185" s="94"/>
      <c r="K185" s="94"/>
      <c r="L185" s="95"/>
      <c r="M185" s="132"/>
      <c r="N185" s="94"/>
      <c r="O185" s="94"/>
      <c r="P185" s="94"/>
      <c r="Q185" s="133"/>
      <c r="R185" s="134"/>
      <c r="S185" s="95"/>
      <c r="T185" s="135"/>
      <c r="U185" s="136"/>
    </row>
    <row r="186" spans="1:21" ht="30" x14ac:dyDescent="0.5">
      <c r="A186" s="131">
        <v>177</v>
      </c>
      <c r="B186" s="93"/>
      <c r="C186" s="93"/>
      <c r="D186" s="93"/>
      <c r="E186" s="94"/>
      <c r="F186" s="95"/>
      <c r="G186" s="132"/>
      <c r="H186" s="94"/>
      <c r="I186" s="94"/>
      <c r="J186" s="94"/>
      <c r="K186" s="94"/>
      <c r="L186" s="95"/>
      <c r="M186" s="132"/>
      <c r="N186" s="94"/>
      <c r="O186" s="94"/>
      <c r="P186" s="94"/>
      <c r="Q186" s="133"/>
      <c r="R186" s="134"/>
      <c r="S186" s="95"/>
      <c r="T186" s="135"/>
      <c r="U186" s="136"/>
    </row>
    <row r="187" spans="1:21" ht="30" x14ac:dyDescent="0.5">
      <c r="A187" s="131">
        <v>178</v>
      </c>
      <c r="B187" s="93"/>
      <c r="C187" s="93"/>
      <c r="D187" s="93"/>
      <c r="E187" s="94"/>
      <c r="F187" s="95"/>
      <c r="G187" s="132"/>
      <c r="H187" s="94"/>
      <c r="I187" s="94"/>
      <c r="J187" s="94"/>
      <c r="K187" s="94"/>
      <c r="L187" s="95"/>
      <c r="M187" s="132"/>
      <c r="N187" s="94"/>
      <c r="O187" s="94"/>
      <c r="P187" s="94"/>
      <c r="Q187" s="133"/>
      <c r="R187" s="134"/>
      <c r="S187" s="95"/>
      <c r="T187" s="135"/>
      <c r="U187" s="136"/>
    </row>
    <row r="188" spans="1:21" ht="30" x14ac:dyDescent="0.5">
      <c r="A188" s="131">
        <v>179</v>
      </c>
      <c r="B188" s="93"/>
      <c r="C188" s="93"/>
      <c r="D188" s="93"/>
      <c r="E188" s="94"/>
      <c r="F188" s="95"/>
      <c r="G188" s="132"/>
      <c r="H188" s="94"/>
      <c r="I188" s="94"/>
      <c r="J188" s="94"/>
      <c r="K188" s="94"/>
      <c r="L188" s="95"/>
      <c r="M188" s="132"/>
      <c r="N188" s="94"/>
      <c r="O188" s="94"/>
      <c r="P188" s="94"/>
      <c r="Q188" s="133"/>
      <c r="R188" s="134"/>
      <c r="S188" s="95"/>
      <c r="T188" s="135"/>
      <c r="U188" s="136"/>
    </row>
    <row r="189" spans="1:21" ht="30" x14ac:dyDescent="0.5">
      <c r="A189" s="131">
        <v>180</v>
      </c>
      <c r="B189" s="93"/>
      <c r="C189" s="93"/>
      <c r="D189" s="93"/>
      <c r="E189" s="94"/>
      <c r="F189" s="95"/>
      <c r="G189" s="132"/>
      <c r="H189" s="94"/>
      <c r="I189" s="94"/>
      <c r="J189" s="94"/>
      <c r="K189" s="94"/>
      <c r="L189" s="95"/>
      <c r="M189" s="132"/>
      <c r="N189" s="94"/>
      <c r="O189" s="94"/>
      <c r="P189" s="94"/>
      <c r="Q189" s="133"/>
      <c r="R189" s="134"/>
      <c r="S189" s="95"/>
      <c r="T189" s="135"/>
      <c r="U189" s="136"/>
    </row>
    <row r="190" spans="1:21" ht="30" x14ac:dyDescent="0.5">
      <c r="A190" s="131">
        <v>181</v>
      </c>
      <c r="B190" s="93"/>
      <c r="C190" s="93"/>
      <c r="D190" s="93"/>
      <c r="E190" s="94"/>
      <c r="F190" s="95"/>
      <c r="G190" s="132"/>
      <c r="H190" s="94"/>
      <c r="I190" s="94"/>
      <c r="J190" s="94"/>
      <c r="K190" s="94"/>
      <c r="L190" s="95"/>
      <c r="M190" s="132"/>
      <c r="N190" s="94"/>
      <c r="O190" s="94"/>
      <c r="P190" s="94"/>
      <c r="Q190" s="133"/>
      <c r="R190" s="134"/>
      <c r="S190" s="95"/>
      <c r="T190" s="135"/>
      <c r="U190" s="136"/>
    </row>
    <row r="191" spans="1:21" ht="30" x14ac:dyDescent="0.5">
      <c r="A191" s="131">
        <v>182</v>
      </c>
      <c r="B191" s="93"/>
      <c r="C191" s="93"/>
      <c r="D191" s="93"/>
      <c r="E191" s="94"/>
      <c r="F191" s="95"/>
      <c r="G191" s="132"/>
      <c r="H191" s="94"/>
      <c r="I191" s="94"/>
      <c r="J191" s="94"/>
      <c r="K191" s="94"/>
      <c r="L191" s="95"/>
      <c r="M191" s="132"/>
      <c r="N191" s="94"/>
      <c r="O191" s="94"/>
      <c r="P191" s="94"/>
      <c r="Q191" s="133"/>
      <c r="R191" s="134"/>
      <c r="S191" s="95"/>
      <c r="T191" s="135"/>
      <c r="U191" s="136"/>
    </row>
    <row r="192" spans="1:21" ht="30" x14ac:dyDescent="0.5">
      <c r="A192" s="131">
        <v>183</v>
      </c>
      <c r="B192" s="93"/>
      <c r="C192" s="93"/>
      <c r="D192" s="93"/>
      <c r="E192" s="94"/>
      <c r="F192" s="95"/>
      <c r="G192" s="132"/>
      <c r="H192" s="94"/>
      <c r="I192" s="94"/>
      <c r="J192" s="94"/>
      <c r="K192" s="94"/>
      <c r="L192" s="95"/>
      <c r="M192" s="132"/>
      <c r="N192" s="94"/>
      <c r="O192" s="94"/>
      <c r="P192" s="94"/>
      <c r="Q192" s="133"/>
      <c r="R192" s="134"/>
      <c r="S192" s="95"/>
      <c r="T192" s="135"/>
      <c r="U192" s="136"/>
    </row>
    <row r="193" spans="1:21" ht="30" x14ac:dyDescent="0.5">
      <c r="A193" s="131">
        <v>184</v>
      </c>
      <c r="B193" s="93"/>
      <c r="C193" s="93"/>
      <c r="D193" s="93"/>
      <c r="E193" s="94"/>
      <c r="F193" s="95"/>
      <c r="G193" s="132"/>
      <c r="H193" s="94"/>
      <c r="I193" s="94"/>
      <c r="J193" s="94"/>
      <c r="K193" s="94"/>
      <c r="L193" s="95"/>
      <c r="M193" s="132"/>
      <c r="N193" s="94"/>
      <c r="O193" s="94"/>
      <c r="P193" s="94"/>
      <c r="Q193" s="133"/>
      <c r="R193" s="134"/>
      <c r="S193" s="95"/>
      <c r="T193" s="135"/>
      <c r="U193" s="136"/>
    </row>
    <row r="194" spans="1:21" ht="30" x14ac:dyDescent="0.5">
      <c r="A194" s="131">
        <v>185</v>
      </c>
      <c r="B194" s="93"/>
      <c r="C194" s="93"/>
      <c r="D194" s="93"/>
      <c r="E194" s="94"/>
      <c r="F194" s="95"/>
      <c r="G194" s="132"/>
      <c r="H194" s="94"/>
      <c r="I194" s="94"/>
      <c r="J194" s="94"/>
      <c r="K194" s="94"/>
      <c r="L194" s="95"/>
      <c r="M194" s="132"/>
      <c r="N194" s="94"/>
      <c r="O194" s="94"/>
      <c r="P194" s="94"/>
      <c r="Q194" s="133"/>
      <c r="R194" s="134"/>
      <c r="S194" s="95"/>
      <c r="T194" s="135"/>
      <c r="U194" s="136"/>
    </row>
    <row r="195" spans="1:21" ht="30" x14ac:dyDescent="0.5">
      <c r="A195" s="131">
        <v>186</v>
      </c>
      <c r="B195" s="93"/>
      <c r="C195" s="93"/>
      <c r="D195" s="93"/>
      <c r="E195" s="94"/>
      <c r="F195" s="95"/>
      <c r="G195" s="132"/>
      <c r="H195" s="94"/>
      <c r="I195" s="94"/>
      <c r="J195" s="94"/>
      <c r="K195" s="94"/>
      <c r="L195" s="95"/>
      <c r="M195" s="132"/>
      <c r="N195" s="94"/>
      <c r="O195" s="94"/>
      <c r="P195" s="94"/>
      <c r="Q195" s="133"/>
      <c r="R195" s="134"/>
      <c r="S195" s="95"/>
      <c r="T195" s="135"/>
      <c r="U195" s="136"/>
    </row>
    <row r="196" spans="1:21" ht="30" x14ac:dyDescent="0.5">
      <c r="A196" s="131">
        <v>187</v>
      </c>
      <c r="B196" s="93"/>
      <c r="C196" s="93"/>
      <c r="D196" s="93"/>
      <c r="E196" s="94"/>
      <c r="F196" s="95"/>
      <c r="G196" s="132"/>
      <c r="H196" s="94"/>
      <c r="I196" s="94"/>
      <c r="J196" s="94"/>
      <c r="K196" s="94"/>
      <c r="L196" s="95"/>
      <c r="M196" s="132"/>
      <c r="N196" s="94"/>
      <c r="O196" s="94"/>
      <c r="P196" s="94"/>
      <c r="Q196" s="133"/>
      <c r="R196" s="134"/>
      <c r="S196" s="95"/>
      <c r="T196" s="135"/>
      <c r="U196" s="136"/>
    </row>
    <row r="197" spans="1:21" ht="30" x14ac:dyDescent="0.5">
      <c r="A197" s="131">
        <v>188</v>
      </c>
      <c r="B197" s="93"/>
      <c r="C197" s="93"/>
      <c r="D197" s="93"/>
      <c r="E197" s="94"/>
      <c r="F197" s="95"/>
      <c r="G197" s="132"/>
      <c r="H197" s="94"/>
      <c r="I197" s="94"/>
      <c r="J197" s="94"/>
      <c r="K197" s="94"/>
      <c r="L197" s="95"/>
      <c r="M197" s="132"/>
      <c r="N197" s="94"/>
      <c r="O197" s="94"/>
      <c r="P197" s="94"/>
      <c r="Q197" s="133"/>
      <c r="R197" s="134"/>
      <c r="S197" s="95"/>
      <c r="T197" s="135"/>
      <c r="U197" s="136"/>
    </row>
    <row r="198" spans="1:21" ht="30" x14ac:dyDescent="0.5">
      <c r="A198" s="131">
        <v>189</v>
      </c>
      <c r="B198" s="93"/>
      <c r="C198" s="93"/>
      <c r="D198" s="93"/>
      <c r="E198" s="94"/>
      <c r="F198" s="95"/>
      <c r="G198" s="132"/>
      <c r="H198" s="94"/>
      <c r="I198" s="94"/>
      <c r="J198" s="94"/>
      <c r="K198" s="94"/>
      <c r="L198" s="95"/>
      <c r="M198" s="132"/>
      <c r="N198" s="94"/>
      <c r="O198" s="94"/>
      <c r="P198" s="94"/>
      <c r="Q198" s="133"/>
      <c r="R198" s="134"/>
      <c r="S198" s="95"/>
      <c r="T198" s="135"/>
      <c r="U198" s="136"/>
    </row>
    <row r="199" spans="1:21" ht="30" x14ac:dyDescent="0.5">
      <c r="A199" s="131">
        <v>190</v>
      </c>
      <c r="B199" s="93"/>
      <c r="C199" s="93"/>
      <c r="D199" s="93"/>
      <c r="E199" s="94"/>
      <c r="F199" s="95"/>
      <c r="G199" s="132"/>
      <c r="H199" s="94"/>
      <c r="I199" s="94"/>
      <c r="J199" s="94"/>
      <c r="K199" s="94"/>
      <c r="L199" s="95"/>
      <c r="M199" s="132"/>
      <c r="N199" s="94"/>
      <c r="O199" s="94"/>
      <c r="P199" s="94"/>
      <c r="Q199" s="133"/>
      <c r="R199" s="134"/>
      <c r="S199" s="95"/>
      <c r="T199" s="135"/>
      <c r="U199" s="136"/>
    </row>
    <row r="200" spans="1:21" ht="30" x14ac:dyDescent="0.5">
      <c r="A200" s="131">
        <v>191</v>
      </c>
      <c r="B200" s="93"/>
      <c r="C200" s="93"/>
      <c r="D200" s="93"/>
      <c r="E200" s="94"/>
      <c r="F200" s="95"/>
      <c r="G200" s="132"/>
      <c r="H200" s="94"/>
      <c r="I200" s="94"/>
      <c r="J200" s="94"/>
      <c r="K200" s="94"/>
      <c r="L200" s="95"/>
      <c r="M200" s="132"/>
      <c r="N200" s="94"/>
      <c r="O200" s="94"/>
      <c r="P200" s="94"/>
      <c r="Q200" s="133"/>
      <c r="R200" s="134"/>
      <c r="S200" s="95"/>
      <c r="T200" s="135"/>
      <c r="U200" s="136"/>
    </row>
    <row r="201" spans="1:21" ht="30" x14ac:dyDescent="0.5">
      <c r="A201" s="131">
        <v>192</v>
      </c>
      <c r="B201" s="93"/>
      <c r="C201" s="93"/>
      <c r="D201" s="93"/>
      <c r="E201" s="94"/>
      <c r="F201" s="95"/>
      <c r="G201" s="132"/>
      <c r="H201" s="94"/>
      <c r="I201" s="94"/>
      <c r="J201" s="94"/>
      <c r="K201" s="94"/>
      <c r="L201" s="95"/>
      <c r="M201" s="132"/>
      <c r="N201" s="94"/>
      <c r="O201" s="94"/>
      <c r="P201" s="94"/>
      <c r="Q201" s="133"/>
      <c r="R201" s="134"/>
      <c r="S201" s="95"/>
      <c r="T201" s="135"/>
      <c r="U201" s="136"/>
    </row>
    <row r="202" spans="1:21" ht="30" x14ac:dyDescent="0.5">
      <c r="A202" s="131">
        <v>193</v>
      </c>
      <c r="B202" s="93"/>
      <c r="C202" s="93"/>
      <c r="D202" s="93"/>
      <c r="E202" s="94"/>
      <c r="F202" s="95"/>
      <c r="G202" s="132"/>
      <c r="H202" s="94"/>
      <c r="I202" s="94"/>
      <c r="J202" s="94"/>
      <c r="K202" s="94"/>
      <c r="L202" s="95"/>
      <c r="M202" s="132"/>
      <c r="N202" s="94"/>
      <c r="O202" s="94"/>
      <c r="P202" s="94"/>
      <c r="Q202" s="133"/>
      <c r="R202" s="134"/>
      <c r="S202" s="95"/>
      <c r="T202" s="135"/>
      <c r="U202" s="136"/>
    </row>
    <row r="203" spans="1:21" ht="30" x14ac:dyDescent="0.5">
      <c r="A203" s="131">
        <v>194</v>
      </c>
      <c r="B203" s="93"/>
      <c r="C203" s="93"/>
      <c r="D203" s="93"/>
      <c r="E203" s="94"/>
      <c r="F203" s="95"/>
      <c r="G203" s="132"/>
      <c r="H203" s="94"/>
      <c r="I203" s="94"/>
      <c r="J203" s="94"/>
      <c r="K203" s="94"/>
      <c r="L203" s="95"/>
      <c r="M203" s="132"/>
      <c r="N203" s="94"/>
      <c r="O203" s="94"/>
      <c r="P203" s="94"/>
      <c r="Q203" s="133"/>
      <c r="R203" s="134"/>
      <c r="S203" s="95"/>
      <c r="T203" s="135"/>
      <c r="U203" s="136"/>
    </row>
    <row r="204" spans="1:21" ht="30" x14ac:dyDescent="0.5">
      <c r="A204" s="131">
        <v>195</v>
      </c>
      <c r="B204" s="93"/>
      <c r="C204" s="93"/>
      <c r="D204" s="93"/>
      <c r="E204" s="94"/>
      <c r="F204" s="95"/>
      <c r="G204" s="132"/>
      <c r="H204" s="94"/>
      <c r="I204" s="94"/>
      <c r="J204" s="94"/>
      <c r="K204" s="94"/>
      <c r="L204" s="95"/>
      <c r="M204" s="132"/>
      <c r="N204" s="94"/>
      <c r="O204" s="94"/>
      <c r="P204" s="94"/>
      <c r="Q204" s="133"/>
      <c r="R204" s="134"/>
      <c r="S204" s="95"/>
      <c r="T204" s="135"/>
      <c r="U204" s="136"/>
    </row>
    <row r="205" spans="1:21" ht="30" x14ac:dyDescent="0.5">
      <c r="A205" s="131">
        <v>196</v>
      </c>
      <c r="B205" s="93"/>
      <c r="C205" s="93"/>
      <c r="D205" s="93"/>
      <c r="E205" s="94"/>
      <c r="F205" s="95"/>
      <c r="G205" s="132"/>
      <c r="H205" s="94"/>
      <c r="I205" s="94"/>
      <c r="J205" s="94"/>
      <c r="K205" s="94"/>
      <c r="L205" s="95"/>
      <c r="M205" s="132"/>
      <c r="N205" s="94"/>
      <c r="O205" s="94"/>
      <c r="P205" s="94"/>
      <c r="Q205" s="133"/>
      <c r="R205" s="134"/>
      <c r="S205" s="95"/>
      <c r="T205" s="135"/>
      <c r="U205" s="136"/>
    </row>
    <row r="206" spans="1:21" ht="30" x14ac:dyDescent="0.5">
      <c r="A206" s="131">
        <v>197</v>
      </c>
      <c r="B206" s="93"/>
      <c r="C206" s="93"/>
      <c r="D206" s="93"/>
      <c r="E206" s="94"/>
      <c r="F206" s="95"/>
      <c r="G206" s="132"/>
      <c r="H206" s="94"/>
      <c r="I206" s="94"/>
      <c r="J206" s="94"/>
      <c r="K206" s="94"/>
      <c r="L206" s="95"/>
      <c r="M206" s="132"/>
      <c r="N206" s="94"/>
      <c r="O206" s="94"/>
      <c r="P206" s="94"/>
      <c r="Q206" s="133"/>
      <c r="R206" s="134"/>
      <c r="S206" s="95"/>
      <c r="T206" s="135"/>
      <c r="U206" s="136"/>
    </row>
    <row r="207" spans="1:21" ht="30" x14ac:dyDescent="0.5">
      <c r="A207" s="131">
        <v>198</v>
      </c>
      <c r="B207" s="93"/>
      <c r="C207" s="93"/>
      <c r="D207" s="93"/>
      <c r="E207" s="94"/>
      <c r="F207" s="95"/>
      <c r="G207" s="132"/>
      <c r="H207" s="94"/>
      <c r="I207" s="94"/>
      <c r="J207" s="94"/>
      <c r="K207" s="94"/>
      <c r="L207" s="95"/>
      <c r="M207" s="132"/>
      <c r="N207" s="94"/>
      <c r="O207" s="94"/>
      <c r="P207" s="94"/>
      <c r="Q207" s="133"/>
      <c r="R207" s="134"/>
      <c r="S207" s="95"/>
      <c r="T207" s="135"/>
      <c r="U207" s="136"/>
    </row>
    <row r="208" spans="1:21" ht="30" x14ac:dyDescent="0.5">
      <c r="A208" s="131">
        <v>199</v>
      </c>
      <c r="B208" s="93"/>
      <c r="C208" s="93"/>
      <c r="D208" s="93"/>
      <c r="E208" s="94"/>
      <c r="F208" s="95"/>
      <c r="G208" s="132"/>
      <c r="H208" s="94"/>
      <c r="I208" s="94"/>
      <c r="J208" s="94"/>
      <c r="K208" s="94"/>
      <c r="L208" s="95"/>
      <c r="M208" s="132"/>
      <c r="N208" s="94"/>
      <c r="O208" s="94"/>
      <c r="P208" s="94"/>
      <c r="Q208" s="133"/>
      <c r="R208" s="134"/>
      <c r="S208" s="95"/>
      <c r="T208" s="135"/>
      <c r="U208" s="136"/>
    </row>
    <row r="209" spans="1:21" ht="30.6" thickBot="1" x14ac:dyDescent="0.55000000000000004">
      <c r="A209" s="137">
        <v>200</v>
      </c>
      <c r="B209" s="138"/>
      <c r="C209" s="138"/>
      <c r="D209" s="138"/>
      <c r="E209" s="139"/>
      <c r="F209" s="140"/>
      <c r="G209" s="141"/>
      <c r="H209" s="139"/>
      <c r="I209" s="139"/>
      <c r="J209" s="139"/>
      <c r="K209" s="139"/>
      <c r="L209" s="140"/>
      <c r="M209" s="141"/>
      <c r="N209" s="139"/>
      <c r="O209" s="139"/>
      <c r="P209" s="139"/>
      <c r="Q209" s="142"/>
      <c r="R209" s="143"/>
      <c r="S209" s="140"/>
      <c r="T209" s="144"/>
      <c r="U209" s="145"/>
    </row>
  </sheetData>
  <sheetProtection sheet="1" objects="1" scenarios="1" selectLockedCells="1"/>
  <mergeCells count="9">
    <mergeCell ref="G8:L8"/>
    <mergeCell ref="M8:Q8"/>
    <mergeCell ref="R8:S8"/>
    <mergeCell ref="B1:U1"/>
    <mergeCell ref="B2:U2"/>
    <mergeCell ref="C6:E6"/>
    <mergeCell ref="I6:K6"/>
    <mergeCell ref="M6:N6"/>
    <mergeCell ref="P6:Q6"/>
  </mergeCells>
  <conditionalFormatting sqref="A10:F209">
    <cfRule type="expression" dxfId="5" priority="6">
      <formula>MOD(ROW(),2)=1</formula>
    </cfRule>
  </conditionalFormatting>
  <conditionalFormatting sqref="G10:L209">
    <cfRule type="expression" dxfId="4" priority="5">
      <formula>MOD(ROW(),2)=1</formula>
    </cfRule>
  </conditionalFormatting>
  <conditionalFormatting sqref="M10:Q209">
    <cfRule type="expression" dxfId="3" priority="4">
      <formula>MOD(ROW(),2)=1</formula>
    </cfRule>
  </conditionalFormatting>
  <conditionalFormatting sqref="R10:R209">
    <cfRule type="expression" dxfId="2" priority="3">
      <formula>MOD(ROW(),2)=1</formula>
    </cfRule>
  </conditionalFormatting>
  <conditionalFormatting sqref="S10:S209">
    <cfRule type="expression" dxfId="1" priority="2">
      <formula>MOD(ROW(),2)=1</formula>
    </cfRule>
  </conditionalFormatting>
  <conditionalFormatting sqref="T10:U209">
    <cfRule type="expression" dxfId="0" priority="1">
      <formula>MOD(ROW(),2)=1</formula>
    </cfRule>
  </conditionalFormatting>
  <hyperlinks>
    <hyperlink ref="H4" r:id="rId1" xr:uid="{00000000-0004-0000-0200-000000000000}"/>
  </hyperlinks>
  <printOptions horizontalCentered="1"/>
  <pageMargins left="0.5" right="0.25" top="0.5" bottom="0.90138888888888902" header="0.5" footer="0.5"/>
  <pageSetup paperSize="17" scale="56" fitToHeight="0" orientation="landscape" r:id="rId2"/>
  <headerFooter>
    <oddFooter>&amp;L&amp;14&amp;F&amp;R&amp;14Page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R211"/>
  <sheetViews>
    <sheetView showGridLines="0" showRowColHeaders="0" showZeros="0" showRuler="0" view="pageLayout" zoomScale="70" zoomScaleNormal="100" zoomScaleSheetLayoutView="70" zoomScalePageLayoutView="70" workbookViewId="0">
      <selection activeCell="F12" sqref="F12"/>
    </sheetView>
  </sheetViews>
  <sheetFormatPr defaultColWidth="3.21875" defaultRowHeight="13.2" x14ac:dyDescent="0.25"/>
  <cols>
    <col min="1" max="1" width="6" customWidth="1"/>
    <col min="2" max="2" width="18.77734375" customWidth="1"/>
    <col min="3" max="3" width="17" customWidth="1"/>
    <col min="4" max="4" width="8.44140625" customWidth="1"/>
    <col min="5" max="5" width="17.77734375" style="1" customWidth="1"/>
    <col min="6" max="6" width="24.21875" customWidth="1"/>
    <col min="7" max="18" width="10.5546875" customWidth="1"/>
  </cols>
  <sheetData>
    <row r="1" spans="1:18" ht="23.4" thickBot="1" x14ac:dyDescent="0.45">
      <c r="A1" s="312" t="s">
        <v>127</v>
      </c>
      <c r="B1" s="312"/>
      <c r="C1" s="312"/>
      <c r="D1" s="312"/>
      <c r="E1" s="312"/>
      <c r="F1" s="312"/>
      <c r="G1" s="312"/>
      <c r="H1" s="312"/>
      <c r="I1" s="312"/>
      <c r="J1" s="312"/>
      <c r="K1" s="312"/>
      <c r="L1" s="312"/>
      <c r="M1" s="312"/>
      <c r="N1" s="312"/>
      <c r="O1" s="312"/>
      <c r="P1" s="312"/>
      <c r="Q1" s="312"/>
      <c r="R1" s="312"/>
    </row>
    <row r="2" spans="1:18" ht="18" thickTop="1" x14ac:dyDescent="0.3">
      <c r="B2" s="159"/>
      <c r="C2" s="161"/>
      <c r="D2" s="161"/>
      <c r="E2" s="161"/>
      <c r="F2" s="159" t="s">
        <v>42</v>
      </c>
      <c r="G2" s="324">
        <f>'2. Move Request Form'!$C$6</f>
        <v>0</v>
      </c>
      <c r="H2" s="324"/>
      <c r="I2" s="324"/>
      <c r="J2" s="324"/>
      <c r="K2" s="324"/>
      <c r="L2" s="324"/>
      <c r="M2" s="324"/>
      <c r="N2" s="324"/>
      <c r="O2" s="324"/>
      <c r="P2" s="324"/>
      <c r="Q2" s="324"/>
    </row>
    <row r="3" spans="1:18" s="9" customFormat="1" ht="17.399999999999999" x14ac:dyDescent="0.3">
      <c r="B3" s="159"/>
      <c r="C3" s="160"/>
      <c r="D3" s="161"/>
      <c r="E3" s="161"/>
      <c r="F3" s="159" t="s">
        <v>90</v>
      </c>
      <c r="G3" s="325">
        <f>'2. Move Request Form'!$C$11</f>
        <v>0</v>
      </c>
      <c r="H3" s="325"/>
      <c r="I3" s="325"/>
      <c r="J3" s="325"/>
      <c r="K3" s="325"/>
      <c r="L3" s="325"/>
      <c r="M3" s="325"/>
      <c r="N3" s="325"/>
      <c r="O3" s="325"/>
      <c r="P3" s="325"/>
      <c r="Q3" s="325"/>
    </row>
    <row r="4" spans="1:18" s="9" customFormat="1" ht="17.399999999999999" x14ac:dyDescent="0.3">
      <c r="B4" s="159"/>
      <c r="C4" s="160"/>
      <c r="D4" s="161"/>
      <c r="E4" s="161"/>
      <c r="F4" s="159" t="s">
        <v>94</v>
      </c>
      <c r="G4" s="325">
        <f>'2. Move Request Form'!$F$11</f>
        <v>0</v>
      </c>
      <c r="H4" s="325"/>
      <c r="I4" s="325"/>
      <c r="J4" s="325"/>
      <c r="K4" s="325"/>
      <c r="L4" s="325"/>
      <c r="M4" s="325"/>
      <c r="N4" s="325"/>
      <c r="O4" s="325"/>
      <c r="P4" s="325"/>
      <c r="Q4" s="325"/>
    </row>
    <row r="5" spans="1:18" s="9" customFormat="1" ht="17.399999999999999" x14ac:dyDescent="0.3">
      <c r="B5" s="159"/>
      <c r="C5" s="162"/>
      <c r="D5" s="162"/>
      <c r="E5" s="162"/>
      <c r="F5" s="159" t="s">
        <v>33</v>
      </c>
      <c r="G5" s="326" t="str">
        <f>'2. Move Request Form'!$C$54</f>
        <v>00/00/00</v>
      </c>
      <c r="H5" s="326"/>
      <c r="I5" s="326"/>
      <c r="J5" s="326"/>
      <c r="K5" s="326"/>
      <c r="L5" s="326"/>
      <c r="M5" s="326"/>
      <c r="N5" s="326"/>
      <c r="O5" s="326"/>
      <c r="P5" s="326"/>
      <c r="Q5" s="326"/>
    </row>
    <row r="6" spans="1:18" s="9" customFormat="1" ht="15.6" x14ac:dyDescent="0.3">
      <c r="B6" s="157"/>
      <c r="C6" s="158"/>
      <c r="D6" s="158"/>
      <c r="E6" s="158"/>
      <c r="F6" s="18"/>
      <c r="G6" s="18"/>
      <c r="H6" s="18"/>
      <c r="I6" s="18"/>
      <c r="J6" s="18"/>
    </row>
    <row r="7" spans="1:18" s="9" customFormat="1" ht="43.8" customHeight="1" x14ac:dyDescent="0.25">
      <c r="B7" s="320" t="s">
        <v>141</v>
      </c>
      <c r="C7" s="320"/>
      <c r="D7" s="320"/>
      <c r="E7" s="320"/>
      <c r="F7" s="320"/>
      <c r="G7" s="320"/>
      <c r="H7" s="320"/>
      <c r="I7" s="320"/>
      <c r="J7" s="320"/>
      <c r="K7" s="320"/>
      <c r="L7" s="320"/>
      <c r="M7" s="320"/>
      <c r="N7" s="320"/>
      <c r="O7" s="320"/>
      <c r="P7" s="320"/>
      <c r="Q7" s="320"/>
      <c r="R7" s="320"/>
    </row>
    <row r="8" spans="1:18" s="9" customFormat="1" ht="14.25" customHeight="1" x14ac:dyDescent="0.25">
      <c r="B8" s="21"/>
      <c r="C8" s="13"/>
      <c r="D8" s="13"/>
      <c r="E8" s="23"/>
      <c r="F8" s="13"/>
      <c r="G8" s="13" t="s">
        <v>146</v>
      </c>
      <c r="H8" s="13"/>
      <c r="I8" s="204" t="s">
        <v>14</v>
      </c>
      <c r="J8" s="206">
        <f>'2. Move Request Form'!$H$34</f>
        <v>0</v>
      </c>
      <c r="K8" s="205" t="s">
        <v>15</v>
      </c>
      <c r="L8" s="206">
        <f>'2. Move Request Form'!$J$34</f>
        <v>0</v>
      </c>
      <c r="M8" s="20"/>
    </row>
    <row r="9" spans="1:18" s="9" customFormat="1" ht="1.8" customHeight="1" thickBot="1" x14ac:dyDescent="0.3">
      <c r="G9" s="21"/>
      <c r="H9" s="13"/>
      <c r="I9" s="13"/>
      <c r="J9" s="13"/>
      <c r="K9" s="13"/>
      <c r="L9" s="13"/>
    </row>
    <row r="10" spans="1:18" ht="20.25" customHeight="1" x14ac:dyDescent="0.3">
      <c r="B10" s="193"/>
      <c r="C10" s="194"/>
      <c r="D10" s="194"/>
      <c r="E10" s="195"/>
      <c r="F10" s="196"/>
      <c r="G10" s="313" t="s">
        <v>145</v>
      </c>
      <c r="H10" s="314"/>
      <c r="I10" s="314"/>
      <c r="J10" s="314"/>
      <c r="K10" s="314"/>
      <c r="L10" s="315"/>
      <c r="M10" s="316" t="s">
        <v>125</v>
      </c>
      <c r="N10" s="314"/>
      <c r="O10" s="314"/>
      <c r="P10" s="314"/>
      <c r="Q10" s="314"/>
      <c r="R10" s="315"/>
    </row>
    <row r="11" spans="1:18" ht="43.5" customHeight="1" thickBot="1" x14ac:dyDescent="0.35">
      <c r="B11" s="197" t="s">
        <v>37</v>
      </c>
      <c r="C11" s="198" t="s">
        <v>38</v>
      </c>
      <c r="D11" s="199" t="s">
        <v>53</v>
      </c>
      <c r="E11" s="199" t="s">
        <v>24</v>
      </c>
      <c r="F11" s="200" t="s">
        <v>39</v>
      </c>
      <c r="G11" s="317" t="s">
        <v>52</v>
      </c>
      <c r="H11" s="318"/>
      <c r="I11" s="318"/>
      <c r="J11" s="318"/>
      <c r="K11" s="318"/>
      <c r="L11" s="319"/>
      <c r="M11" s="201" t="s">
        <v>49</v>
      </c>
      <c r="N11" s="321" t="s">
        <v>126</v>
      </c>
      <c r="O11" s="322"/>
      <c r="P11" s="322"/>
      <c r="Q11" s="322"/>
      <c r="R11" s="323"/>
    </row>
    <row r="12" spans="1:18" ht="25.05" customHeight="1" x14ac:dyDescent="0.3">
      <c r="A12" s="73">
        <v>1</v>
      </c>
      <c r="B12" s="186">
        <f>'3. Staff Roster'!B10</f>
        <v>0</v>
      </c>
      <c r="C12" s="186">
        <f>'3. Staff Roster'!C10</f>
        <v>0</v>
      </c>
      <c r="D12" s="186">
        <f>'3. Staff Roster'!D10</f>
        <v>0</v>
      </c>
      <c r="E12" s="187">
        <f>'3. Staff Roster'!E10</f>
        <v>0</v>
      </c>
      <c r="F12" s="188"/>
      <c r="G12" s="176">
        <f>'3. Staff Roster'!N10</f>
        <v>0</v>
      </c>
      <c r="H12" s="186"/>
      <c r="I12" s="186"/>
      <c r="J12" s="186"/>
      <c r="K12" s="186"/>
      <c r="L12" s="189"/>
      <c r="M12" s="190"/>
      <c r="N12" s="191"/>
      <c r="O12" s="191"/>
      <c r="P12" s="191"/>
      <c r="Q12" s="191"/>
      <c r="R12" s="192"/>
    </row>
    <row r="13" spans="1:18" ht="25.05" customHeight="1" x14ac:dyDescent="0.3">
      <c r="A13" s="73">
        <v>2</v>
      </c>
      <c r="B13" s="83">
        <f>'3. Staff Roster'!B11</f>
        <v>0</v>
      </c>
      <c r="C13" s="83">
        <f>'3. Staff Roster'!C11</f>
        <v>0</v>
      </c>
      <c r="D13" s="83">
        <f>'3. Staff Roster'!D11</f>
        <v>0</v>
      </c>
      <c r="E13" s="84">
        <f>'3. Staff Roster'!E11</f>
        <v>0</v>
      </c>
      <c r="F13" s="85"/>
      <c r="G13" s="176">
        <f>'3. Staff Roster'!N11</f>
        <v>0</v>
      </c>
      <c r="H13" s="83"/>
      <c r="I13" s="83"/>
      <c r="J13" s="83"/>
      <c r="K13" s="83"/>
      <c r="L13" s="177"/>
      <c r="M13" s="181"/>
      <c r="N13" s="86"/>
      <c r="O13" s="86"/>
      <c r="P13" s="86"/>
      <c r="Q13" s="86"/>
      <c r="R13" s="182"/>
    </row>
    <row r="14" spans="1:18" ht="25.05" customHeight="1" x14ac:dyDescent="0.3">
      <c r="A14" s="73">
        <v>3</v>
      </c>
      <c r="B14" s="83">
        <f>'3. Staff Roster'!B12</f>
        <v>0</v>
      </c>
      <c r="C14" s="83">
        <f>'3. Staff Roster'!C12</f>
        <v>0</v>
      </c>
      <c r="D14" s="83">
        <f>'3. Staff Roster'!D12</f>
        <v>0</v>
      </c>
      <c r="E14" s="84">
        <f>'3. Staff Roster'!E12</f>
        <v>0</v>
      </c>
      <c r="F14" s="85"/>
      <c r="G14" s="176">
        <f>'3. Staff Roster'!N12</f>
        <v>0</v>
      </c>
      <c r="H14" s="83"/>
      <c r="I14" s="83"/>
      <c r="J14" s="83"/>
      <c r="K14" s="83"/>
      <c r="L14" s="177"/>
      <c r="M14" s="181"/>
      <c r="N14" s="86"/>
      <c r="O14" s="86"/>
      <c r="P14" s="86"/>
      <c r="Q14" s="86"/>
      <c r="R14" s="182"/>
    </row>
    <row r="15" spans="1:18" ht="25.05" customHeight="1" x14ac:dyDescent="0.3">
      <c r="A15" s="73">
        <v>4</v>
      </c>
      <c r="B15" s="83">
        <f>'3. Staff Roster'!B13</f>
        <v>0</v>
      </c>
      <c r="C15" s="83">
        <f>'3. Staff Roster'!C13</f>
        <v>0</v>
      </c>
      <c r="D15" s="83">
        <f>'3. Staff Roster'!D13</f>
        <v>0</v>
      </c>
      <c r="E15" s="84">
        <f>'3. Staff Roster'!E13</f>
        <v>0</v>
      </c>
      <c r="F15" s="85"/>
      <c r="G15" s="176">
        <f>'3. Staff Roster'!N13</f>
        <v>0</v>
      </c>
      <c r="H15" s="83"/>
      <c r="I15" s="83"/>
      <c r="J15" s="83"/>
      <c r="K15" s="83"/>
      <c r="L15" s="177"/>
      <c r="M15" s="181"/>
      <c r="N15" s="86"/>
      <c r="O15" s="86"/>
      <c r="P15" s="86"/>
      <c r="Q15" s="86"/>
      <c r="R15" s="182"/>
    </row>
    <row r="16" spans="1:18" ht="25.05" customHeight="1" x14ac:dyDescent="0.3">
      <c r="A16" s="73">
        <v>5</v>
      </c>
      <c r="B16" s="83">
        <f>'3. Staff Roster'!B14</f>
        <v>0</v>
      </c>
      <c r="C16" s="83">
        <f>'3. Staff Roster'!C14</f>
        <v>0</v>
      </c>
      <c r="D16" s="83">
        <f>'3. Staff Roster'!D14</f>
        <v>0</v>
      </c>
      <c r="E16" s="84">
        <f>'3. Staff Roster'!E14</f>
        <v>0</v>
      </c>
      <c r="F16" s="85"/>
      <c r="G16" s="176">
        <f>'3. Staff Roster'!N14</f>
        <v>0</v>
      </c>
      <c r="H16" s="83"/>
      <c r="I16" s="83"/>
      <c r="J16" s="83"/>
      <c r="K16" s="83"/>
      <c r="L16" s="177"/>
      <c r="M16" s="181"/>
      <c r="N16" s="86"/>
      <c r="O16" s="86"/>
      <c r="P16" s="86"/>
      <c r="Q16" s="86"/>
      <c r="R16" s="182"/>
    </row>
    <row r="17" spans="1:18" ht="25.05" customHeight="1" x14ac:dyDescent="0.3">
      <c r="A17" s="73">
        <v>6</v>
      </c>
      <c r="B17" s="83">
        <f>'3. Staff Roster'!B15</f>
        <v>0</v>
      </c>
      <c r="C17" s="83">
        <f>'3. Staff Roster'!C15</f>
        <v>0</v>
      </c>
      <c r="D17" s="83">
        <f>'3. Staff Roster'!D15</f>
        <v>0</v>
      </c>
      <c r="E17" s="84">
        <f>'3. Staff Roster'!E15</f>
        <v>0</v>
      </c>
      <c r="F17" s="85"/>
      <c r="G17" s="176">
        <f>'3. Staff Roster'!N15</f>
        <v>0</v>
      </c>
      <c r="H17" s="83"/>
      <c r="I17" s="83"/>
      <c r="J17" s="83"/>
      <c r="K17" s="83"/>
      <c r="L17" s="177"/>
      <c r="M17" s="181"/>
      <c r="N17" s="86"/>
      <c r="O17" s="86"/>
      <c r="P17" s="86"/>
      <c r="Q17" s="86"/>
      <c r="R17" s="182"/>
    </row>
    <row r="18" spans="1:18" ht="25.05" customHeight="1" x14ac:dyDescent="0.3">
      <c r="A18" s="73">
        <v>7</v>
      </c>
      <c r="B18" s="83">
        <f>'3. Staff Roster'!B16</f>
        <v>0</v>
      </c>
      <c r="C18" s="83">
        <f>'3. Staff Roster'!C16</f>
        <v>0</v>
      </c>
      <c r="D18" s="83">
        <f>'3. Staff Roster'!D16</f>
        <v>0</v>
      </c>
      <c r="E18" s="84">
        <f>'3. Staff Roster'!E16</f>
        <v>0</v>
      </c>
      <c r="F18" s="85"/>
      <c r="G18" s="176">
        <f>'3. Staff Roster'!N16</f>
        <v>0</v>
      </c>
      <c r="H18" s="83"/>
      <c r="I18" s="83"/>
      <c r="J18" s="83"/>
      <c r="K18" s="83"/>
      <c r="L18" s="177"/>
      <c r="M18" s="181"/>
      <c r="N18" s="86"/>
      <c r="O18" s="86"/>
      <c r="P18" s="86"/>
      <c r="Q18" s="86"/>
      <c r="R18" s="182"/>
    </row>
    <row r="19" spans="1:18" ht="25.05" customHeight="1" x14ac:dyDescent="0.3">
      <c r="A19" s="73">
        <v>8</v>
      </c>
      <c r="B19" s="83">
        <f>'3. Staff Roster'!B17</f>
        <v>0</v>
      </c>
      <c r="C19" s="83">
        <f>'3. Staff Roster'!C17</f>
        <v>0</v>
      </c>
      <c r="D19" s="83">
        <f>'3. Staff Roster'!D17</f>
        <v>0</v>
      </c>
      <c r="E19" s="84">
        <f>'3. Staff Roster'!E17</f>
        <v>0</v>
      </c>
      <c r="F19" s="85"/>
      <c r="G19" s="176">
        <f>'3. Staff Roster'!N17</f>
        <v>0</v>
      </c>
      <c r="H19" s="83"/>
      <c r="I19" s="83"/>
      <c r="J19" s="83"/>
      <c r="K19" s="83"/>
      <c r="L19" s="177"/>
      <c r="M19" s="181"/>
      <c r="N19" s="86"/>
      <c r="O19" s="86"/>
      <c r="P19" s="86"/>
      <c r="Q19" s="86"/>
      <c r="R19" s="182"/>
    </row>
    <row r="20" spans="1:18" ht="25.05" customHeight="1" x14ac:dyDescent="0.3">
      <c r="A20" s="73">
        <v>9</v>
      </c>
      <c r="B20" s="83">
        <f>'3. Staff Roster'!B18</f>
        <v>0</v>
      </c>
      <c r="C20" s="83">
        <f>'3. Staff Roster'!C18</f>
        <v>0</v>
      </c>
      <c r="D20" s="83">
        <f>'3. Staff Roster'!D18</f>
        <v>0</v>
      </c>
      <c r="E20" s="84">
        <f>'3. Staff Roster'!E18</f>
        <v>0</v>
      </c>
      <c r="F20" s="85"/>
      <c r="G20" s="176">
        <f>'3. Staff Roster'!N18</f>
        <v>0</v>
      </c>
      <c r="H20" s="83"/>
      <c r="I20" s="83"/>
      <c r="J20" s="83"/>
      <c r="K20" s="83"/>
      <c r="L20" s="177"/>
      <c r="M20" s="181"/>
      <c r="N20" s="86"/>
      <c r="O20" s="86"/>
      <c r="P20" s="86"/>
      <c r="Q20" s="86"/>
      <c r="R20" s="182"/>
    </row>
    <row r="21" spans="1:18" ht="25.05" customHeight="1" x14ac:dyDescent="0.3">
      <c r="A21" s="73">
        <v>10</v>
      </c>
      <c r="B21" s="83">
        <f>'3. Staff Roster'!B19</f>
        <v>0</v>
      </c>
      <c r="C21" s="83">
        <f>'3. Staff Roster'!C19</f>
        <v>0</v>
      </c>
      <c r="D21" s="83">
        <f>'3. Staff Roster'!D19</f>
        <v>0</v>
      </c>
      <c r="E21" s="84">
        <f>'3. Staff Roster'!E19</f>
        <v>0</v>
      </c>
      <c r="F21" s="85"/>
      <c r="G21" s="176">
        <f>'3. Staff Roster'!N19</f>
        <v>0</v>
      </c>
      <c r="H21" s="83"/>
      <c r="I21" s="83"/>
      <c r="J21" s="83"/>
      <c r="K21" s="83"/>
      <c r="L21" s="177"/>
      <c r="M21" s="181"/>
      <c r="N21" s="86"/>
      <c r="O21" s="86"/>
      <c r="P21" s="86"/>
      <c r="Q21" s="86"/>
      <c r="R21" s="182"/>
    </row>
    <row r="22" spans="1:18" ht="25.05" customHeight="1" x14ac:dyDescent="0.3">
      <c r="A22" s="73">
        <v>11</v>
      </c>
      <c r="B22" s="83">
        <f>'3. Staff Roster'!B20</f>
        <v>0</v>
      </c>
      <c r="C22" s="83">
        <f>'3. Staff Roster'!C20</f>
        <v>0</v>
      </c>
      <c r="D22" s="83">
        <f>'3. Staff Roster'!D20</f>
        <v>0</v>
      </c>
      <c r="E22" s="84">
        <f>'3. Staff Roster'!E20</f>
        <v>0</v>
      </c>
      <c r="F22" s="85"/>
      <c r="G22" s="176">
        <f>'3. Staff Roster'!N20</f>
        <v>0</v>
      </c>
      <c r="H22" s="83"/>
      <c r="I22" s="83"/>
      <c r="J22" s="83"/>
      <c r="K22" s="83"/>
      <c r="L22" s="177"/>
      <c r="M22" s="181"/>
      <c r="N22" s="86"/>
      <c r="O22" s="86"/>
      <c r="P22" s="86"/>
      <c r="Q22" s="86"/>
      <c r="R22" s="182"/>
    </row>
    <row r="23" spans="1:18" ht="25.05" customHeight="1" x14ac:dyDescent="0.3">
      <c r="A23" s="73">
        <v>12</v>
      </c>
      <c r="B23" s="83">
        <f>'3. Staff Roster'!B21</f>
        <v>0</v>
      </c>
      <c r="C23" s="83">
        <f>'3. Staff Roster'!C21</f>
        <v>0</v>
      </c>
      <c r="D23" s="83">
        <f>'3. Staff Roster'!D21</f>
        <v>0</v>
      </c>
      <c r="E23" s="84">
        <f>'3. Staff Roster'!E21</f>
        <v>0</v>
      </c>
      <c r="F23" s="85"/>
      <c r="G23" s="176">
        <f>'3. Staff Roster'!N21</f>
        <v>0</v>
      </c>
      <c r="H23" s="83"/>
      <c r="I23" s="83"/>
      <c r="J23" s="83"/>
      <c r="K23" s="83"/>
      <c r="L23" s="177"/>
      <c r="M23" s="181"/>
      <c r="N23" s="86"/>
      <c r="O23" s="86"/>
      <c r="P23" s="86"/>
      <c r="Q23" s="86"/>
      <c r="R23" s="182"/>
    </row>
    <row r="24" spans="1:18" ht="25.05" customHeight="1" x14ac:dyDescent="0.3">
      <c r="A24" s="73">
        <v>13</v>
      </c>
      <c r="B24" s="83">
        <f>'3. Staff Roster'!B22</f>
        <v>0</v>
      </c>
      <c r="C24" s="83">
        <f>'3. Staff Roster'!C22</f>
        <v>0</v>
      </c>
      <c r="D24" s="83">
        <f>'3. Staff Roster'!D22</f>
        <v>0</v>
      </c>
      <c r="E24" s="84">
        <f>'3. Staff Roster'!E22</f>
        <v>0</v>
      </c>
      <c r="F24" s="85"/>
      <c r="G24" s="176">
        <f>'3. Staff Roster'!N22</f>
        <v>0</v>
      </c>
      <c r="H24" s="83"/>
      <c r="I24" s="83"/>
      <c r="J24" s="83"/>
      <c r="K24" s="83"/>
      <c r="L24" s="177"/>
      <c r="M24" s="181"/>
      <c r="N24" s="86"/>
      <c r="O24" s="86"/>
      <c r="P24" s="86"/>
      <c r="Q24" s="86"/>
      <c r="R24" s="182"/>
    </row>
    <row r="25" spans="1:18" ht="25.05" customHeight="1" x14ac:dyDescent="0.3">
      <c r="A25" s="73">
        <v>14</v>
      </c>
      <c r="B25" s="83">
        <f>'3. Staff Roster'!B23</f>
        <v>0</v>
      </c>
      <c r="C25" s="83">
        <f>'3. Staff Roster'!C23</f>
        <v>0</v>
      </c>
      <c r="D25" s="83">
        <f>'3. Staff Roster'!D23</f>
        <v>0</v>
      </c>
      <c r="E25" s="84">
        <f>'3. Staff Roster'!E23</f>
        <v>0</v>
      </c>
      <c r="F25" s="85"/>
      <c r="G25" s="176">
        <f>'3. Staff Roster'!N23</f>
        <v>0</v>
      </c>
      <c r="H25" s="83"/>
      <c r="I25" s="83"/>
      <c r="J25" s="83"/>
      <c r="K25" s="83"/>
      <c r="L25" s="177"/>
      <c r="M25" s="181"/>
      <c r="N25" s="86"/>
      <c r="O25" s="86"/>
      <c r="P25" s="86"/>
      <c r="Q25" s="86"/>
      <c r="R25" s="182"/>
    </row>
    <row r="26" spans="1:18" ht="25.05" customHeight="1" x14ac:dyDescent="0.3">
      <c r="A26" s="73">
        <v>15</v>
      </c>
      <c r="B26" s="83">
        <f>'3. Staff Roster'!B24</f>
        <v>0</v>
      </c>
      <c r="C26" s="83">
        <f>'3. Staff Roster'!C24</f>
        <v>0</v>
      </c>
      <c r="D26" s="83">
        <f>'3. Staff Roster'!D24</f>
        <v>0</v>
      </c>
      <c r="E26" s="84">
        <f>'3. Staff Roster'!E24</f>
        <v>0</v>
      </c>
      <c r="F26" s="85"/>
      <c r="G26" s="176">
        <f>'3. Staff Roster'!N24</f>
        <v>0</v>
      </c>
      <c r="H26" s="83"/>
      <c r="I26" s="83"/>
      <c r="J26" s="83"/>
      <c r="K26" s="83"/>
      <c r="L26" s="177"/>
      <c r="M26" s="181"/>
      <c r="N26" s="86"/>
      <c r="O26" s="86"/>
      <c r="P26" s="86"/>
      <c r="Q26" s="86"/>
      <c r="R26" s="182"/>
    </row>
    <row r="27" spans="1:18" ht="25.05" customHeight="1" x14ac:dyDescent="0.3">
      <c r="A27" s="73">
        <v>16</v>
      </c>
      <c r="B27" s="83">
        <f>'3. Staff Roster'!B25</f>
        <v>0</v>
      </c>
      <c r="C27" s="83">
        <f>'3. Staff Roster'!C25</f>
        <v>0</v>
      </c>
      <c r="D27" s="83">
        <f>'3. Staff Roster'!D25</f>
        <v>0</v>
      </c>
      <c r="E27" s="84">
        <f>'3. Staff Roster'!E25</f>
        <v>0</v>
      </c>
      <c r="F27" s="85"/>
      <c r="G27" s="176">
        <f>'3. Staff Roster'!N25</f>
        <v>0</v>
      </c>
      <c r="H27" s="83"/>
      <c r="I27" s="83"/>
      <c r="J27" s="83"/>
      <c r="K27" s="83"/>
      <c r="L27" s="177"/>
      <c r="M27" s="181"/>
      <c r="N27" s="86"/>
      <c r="O27" s="86"/>
      <c r="P27" s="86"/>
      <c r="Q27" s="86"/>
      <c r="R27" s="182"/>
    </row>
    <row r="28" spans="1:18" ht="25.05" customHeight="1" x14ac:dyDescent="0.3">
      <c r="A28" s="73">
        <v>17</v>
      </c>
      <c r="B28" s="83">
        <f>'3. Staff Roster'!B26</f>
        <v>0</v>
      </c>
      <c r="C28" s="83">
        <f>'3. Staff Roster'!C26</f>
        <v>0</v>
      </c>
      <c r="D28" s="83">
        <f>'3. Staff Roster'!D26</f>
        <v>0</v>
      </c>
      <c r="E28" s="84">
        <f>'3. Staff Roster'!E26</f>
        <v>0</v>
      </c>
      <c r="F28" s="85"/>
      <c r="G28" s="176">
        <f>'3. Staff Roster'!N26</f>
        <v>0</v>
      </c>
      <c r="H28" s="83"/>
      <c r="I28" s="83"/>
      <c r="J28" s="83"/>
      <c r="K28" s="83"/>
      <c r="L28" s="177"/>
      <c r="M28" s="181"/>
      <c r="N28" s="86"/>
      <c r="O28" s="86"/>
      <c r="P28" s="86"/>
      <c r="Q28" s="86"/>
      <c r="R28" s="182"/>
    </row>
    <row r="29" spans="1:18" ht="25.05" customHeight="1" x14ac:dyDescent="0.3">
      <c r="A29" s="73">
        <v>18</v>
      </c>
      <c r="B29" s="83">
        <f>'3. Staff Roster'!B27</f>
        <v>0</v>
      </c>
      <c r="C29" s="83">
        <f>'3. Staff Roster'!C27</f>
        <v>0</v>
      </c>
      <c r="D29" s="83">
        <f>'3. Staff Roster'!D27</f>
        <v>0</v>
      </c>
      <c r="E29" s="84">
        <f>'3. Staff Roster'!E27</f>
        <v>0</v>
      </c>
      <c r="F29" s="85"/>
      <c r="G29" s="176">
        <f>'3. Staff Roster'!N27</f>
        <v>0</v>
      </c>
      <c r="H29" s="83"/>
      <c r="I29" s="83"/>
      <c r="J29" s="83"/>
      <c r="K29" s="83"/>
      <c r="L29" s="177"/>
      <c r="M29" s="181"/>
      <c r="N29" s="86"/>
      <c r="O29" s="86"/>
      <c r="P29" s="86"/>
      <c r="Q29" s="86"/>
      <c r="R29" s="182"/>
    </row>
    <row r="30" spans="1:18" ht="25.05" customHeight="1" x14ac:dyDescent="0.3">
      <c r="A30" s="73">
        <v>19</v>
      </c>
      <c r="B30" s="83">
        <f>'3. Staff Roster'!B28</f>
        <v>0</v>
      </c>
      <c r="C30" s="83">
        <f>'3. Staff Roster'!C28</f>
        <v>0</v>
      </c>
      <c r="D30" s="83">
        <f>'3. Staff Roster'!D28</f>
        <v>0</v>
      </c>
      <c r="E30" s="84">
        <f>'3. Staff Roster'!E28</f>
        <v>0</v>
      </c>
      <c r="F30" s="85"/>
      <c r="G30" s="176">
        <f>'3. Staff Roster'!N28</f>
        <v>0</v>
      </c>
      <c r="H30" s="83"/>
      <c r="I30" s="83"/>
      <c r="J30" s="83"/>
      <c r="K30" s="83"/>
      <c r="L30" s="177"/>
      <c r="M30" s="181"/>
      <c r="N30" s="86"/>
      <c r="O30" s="86"/>
      <c r="P30" s="86"/>
      <c r="Q30" s="86"/>
      <c r="R30" s="182"/>
    </row>
    <row r="31" spans="1:18" ht="25.05" customHeight="1" x14ac:dyDescent="0.3">
      <c r="A31" s="73">
        <v>20</v>
      </c>
      <c r="B31" s="83">
        <f>'3. Staff Roster'!B29</f>
        <v>0</v>
      </c>
      <c r="C31" s="83">
        <f>'3. Staff Roster'!C29</f>
        <v>0</v>
      </c>
      <c r="D31" s="83">
        <f>'3. Staff Roster'!D29</f>
        <v>0</v>
      </c>
      <c r="E31" s="84">
        <f>'3. Staff Roster'!E29</f>
        <v>0</v>
      </c>
      <c r="F31" s="85"/>
      <c r="G31" s="176">
        <f>'3. Staff Roster'!N29</f>
        <v>0</v>
      </c>
      <c r="H31" s="83"/>
      <c r="I31" s="83"/>
      <c r="J31" s="83"/>
      <c r="K31" s="83"/>
      <c r="L31" s="177"/>
      <c r="M31" s="181"/>
      <c r="N31" s="86"/>
      <c r="O31" s="86"/>
      <c r="P31" s="86"/>
      <c r="Q31" s="86"/>
      <c r="R31" s="182"/>
    </row>
    <row r="32" spans="1:18" ht="25.05" customHeight="1" x14ac:dyDescent="0.3">
      <c r="A32" s="73">
        <v>21</v>
      </c>
      <c r="B32" s="83">
        <f>'3. Staff Roster'!B30</f>
        <v>0</v>
      </c>
      <c r="C32" s="83">
        <f>'3. Staff Roster'!C30</f>
        <v>0</v>
      </c>
      <c r="D32" s="83">
        <f>'3. Staff Roster'!D30</f>
        <v>0</v>
      </c>
      <c r="E32" s="84">
        <f>'3. Staff Roster'!E30</f>
        <v>0</v>
      </c>
      <c r="F32" s="85"/>
      <c r="G32" s="176">
        <f>'3. Staff Roster'!N30</f>
        <v>0</v>
      </c>
      <c r="H32" s="83"/>
      <c r="I32" s="83"/>
      <c r="J32" s="83"/>
      <c r="K32" s="83"/>
      <c r="L32" s="177"/>
      <c r="M32" s="181"/>
      <c r="N32" s="86"/>
      <c r="O32" s="86"/>
      <c r="P32" s="86"/>
      <c r="Q32" s="86"/>
      <c r="R32" s="182"/>
    </row>
    <row r="33" spans="1:18" ht="28.05" customHeight="1" x14ac:dyDescent="0.3">
      <c r="A33" s="73">
        <v>22</v>
      </c>
      <c r="B33" s="83">
        <f>'3. Staff Roster'!B31</f>
        <v>0</v>
      </c>
      <c r="C33" s="83">
        <f>'3. Staff Roster'!C31</f>
        <v>0</v>
      </c>
      <c r="D33" s="83">
        <f>'3. Staff Roster'!D31</f>
        <v>0</v>
      </c>
      <c r="E33" s="84">
        <f>'3. Staff Roster'!E31</f>
        <v>0</v>
      </c>
      <c r="F33" s="85"/>
      <c r="G33" s="176">
        <f>'3. Staff Roster'!N31</f>
        <v>0</v>
      </c>
      <c r="H33" s="83"/>
      <c r="I33" s="83"/>
      <c r="J33" s="83"/>
      <c r="K33" s="83"/>
      <c r="L33" s="177"/>
      <c r="M33" s="181"/>
      <c r="N33" s="86"/>
      <c r="O33" s="86"/>
      <c r="P33" s="86"/>
      <c r="Q33" s="86"/>
      <c r="R33" s="182"/>
    </row>
    <row r="34" spans="1:18" ht="28.05" customHeight="1" x14ac:dyDescent="0.3">
      <c r="A34" s="73">
        <v>23</v>
      </c>
      <c r="B34" s="83">
        <f>'3. Staff Roster'!B32</f>
        <v>0</v>
      </c>
      <c r="C34" s="83">
        <f>'3. Staff Roster'!C32</f>
        <v>0</v>
      </c>
      <c r="D34" s="83">
        <f>'3. Staff Roster'!D32</f>
        <v>0</v>
      </c>
      <c r="E34" s="84">
        <f>'3. Staff Roster'!E32</f>
        <v>0</v>
      </c>
      <c r="F34" s="85"/>
      <c r="G34" s="176">
        <f>'3. Staff Roster'!N32</f>
        <v>0</v>
      </c>
      <c r="H34" s="83"/>
      <c r="I34" s="83"/>
      <c r="J34" s="83"/>
      <c r="K34" s="83"/>
      <c r="L34" s="177"/>
      <c r="M34" s="181"/>
      <c r="N34" s="86"/>
      <c r="O34" s="86"/>
      <c r="P34" s="86"/>
      <c r="Q34" s="86"/>
      <c r="R34" s="182"/>
    </row>
    <row r="35" spans="1:18" ht="28.05" customHeight="1" x14ac:dyDescent="0.3">
      <c r="A35" s="73">
        <v>24</v>
      </c>
      <c r="B35" s="83">
        <f>'3. Staff Roster'!B33</f>
        <v>0</v>
      </c>
      <c r="C35" s="83">
        <f>'3. Staff Roster'!C33</f>
        <v>0</v>
      </c>
      <c r="D35" s="83">
        <f>'3. Staff Roster'!D33</f>
        <v>0</v>
      </c>
      <c r="E35" s="84">
        <f>'3. Staff Roster'!E33</f>
        <v>0</v>
      </c>
      <c r="F35" s="85"/>
      <c r="G35" s="176">
        <f>'3. Staff Roster'!N33</f>
        <v>0</v>
      </c>
      <c r="H35" s="83"/>
      <c r="I35" s="83"/>
      <c r="J35" s="83"/>
      <c r="K35" s="83"/>
      <c r="L35" s="177"/>
      <c r="M35" s="181"/>
      <c r="N35" s="86"/>
      <c r="O35" s="86"/>
      <c r="P35" s="86"/>
      <c r="Q35" s="86"/>
      <c r="R35" s="182"/>
    </row>
    <row r="36" spans="1:18" ht="28.05" customHeight="1" x14ac:dyDescent="0.3">
      <c r="A36" s="73">
        <v>25</v>
      </c>
      <c r="B36" s="83">
        <f>'3. Staff Roster'!B34</f>
        <v>0</v>
      </c>
      <c r="C36" s="83">
        <f>'3. Staff Roster'!C34</f>
        <v>0</v>
      </c>
      <c r="D36" s="83">
        <f>'3. Staff Roster'!D34</f>
        <v>0</v>
      </c>
      <c r="E36" s="84">
        <f>'3. Staff Roster'!E34</f>
        <v>0</v>
      </c>
      <c r="F36" s="85"/>
      <c r="G36" s="176">
        <f>'3. Staff Roster'!N34</f>
        <v>0</v>
      </c>
      <c r="H36" s="83"/>
      <c r="I36" s="83"/>
      <c r="J36" s="83"/>
      <c r="K36" s="83"/>
      <c r="L36" s="177"/>
      <c r="M36" s="181"/>
      <c r="N36" s="86"/>
      <c r="O36" s="86"/>
      <c r="P36" s="86"/>
      <c r="Q36" s="86"/>
      <c r="R36" s="182"/>
    </row>
    <row r="37" spans="1:18" ht="28.05" customHeight="1" x14ac:dyDescent="0.3">
      <c r="A37" s="73">
        <v>26</v>
      </c>
      <c r="B37" s="83">
        <f>'3. Staff Roster'!B35</f>
        <v>0</v>
      </c>
      <c r="C37" s="83">
        <f>'3. Staff Roster'!C35</f>
        <v>0</v>
      </c>
      <c r="D37" s="83">
        <f>'3. Staff Roster'!D35</f>
        <v>0</v>
      </c>
      <c r="E37" s="84">
        <f>'3. Staff Roster'!E35</f>
        <v>0</v>
      </c>
      <c r="F37" s="85"/>
      <c r="G37" s="176">
        <f>'3. Staff Roster'!N35</f>
        <v>0</v>
      </c>
      <c r="H37" s="83"/>
      <c r="I37" s="83"/>
      <c r="J37" s="83"/>
      <c r="K37" s="83"/>
      <c r="L37" s="177"/>
      <c r="M37" s="181"/>
      <c r="N37" s="86"/>
      <c r="O37" s="86"/>
      <c r="P37" s="86"/>
      <c r="Q37" s="86"/>
      <c r="R37" s="182"/>
    </row>
    <row r="38" spans="1:18" ht="28.05" customHeight="1" x14ac:dyDescent="0.3">
      <c r="A38" s="73">
        <v>27</v>
      </c>
      <c r="B38" s="83">
        <f>'3. Staff Roster'!B36</f>
        <v>0</v>
      </c>
      <c r="C38" s="83">
        <f>'3. Staff Roster'!C36</f>
        <v>0</v>
      </c>
      <c r="D38" s="83">
        <f>'3. Staff Roster'!D36</f>
        <v>0</v>
      </c>
      <c r="E38" s="84">
        <f>'3. Staff Roster'!E36</f>
        <v>0</v>
      </c>
      <c r="F38" s="85"/>
      <c r="G38" s="176">
        <f>'3. Staff Roster'!N36</f>
        <v>0</v>
      </c>
      <c r="H38" s="83"/>
      <c r="I38" s="83"/>
      <c r="J38" s="83"/>
      <c r="K38" s="83"/>
      <c r="L38" s="177"/>
      <c r="M38" s="181"/>
      <c r="N38" s="86"/>
      <c r="O38" s="86"/>
      <c r="P38" s="86"/>
      <c r="Q38" s="86"/>
      <c r="R38" s="182"/>
    </row>
    <row r="39" spans="1:18" ht="28.05" customHeight="1" x14ac:dyDescent="0.3">
      <c r="A39" s="73">
        <v>28</v>
      </c>
      <c r="B39" s="83">
        <f>'3. Staff Roster'!B37</f>
        <v>0</v>
      </c>
      <c r="C39" s="83">
        <f>'3. Staff Roster'!C37</f>
        <v>0</v>
      </c>
      <c r="D39" s="83">
        <f>'3. Staff Roster'!D37</f>
        <v>0</v>
      </c>
      <c r="E39" s="84">
        <f>'3. Staff Roster'!E37</f>
        <v>0</v>
      </c>
      <c r="F39" s="85"/>
      <c r="G39" s="176">
        <f>'3. Staff Roster'!N37</f>
        <v>0</v>
      </c>
      <c r="H39" s="83"/>
      <c r="I39" s="83"/>
      <c r="J39" s="83"/>
      <c r="K39" s="83"/>
      <c r="L39" s="177"/>
      <c r="M39" s="181"/>
      <c r="N39" s="86"/>
      <c r="O39" s="86"/>
      <c r="P39" s="86"/>
      <c r="Q39" s="86"/>
      <c r="R39" s="182"/>
    </row>
    <row r="40" spans="1:18" ht="28.05" customHeight="1" x14ac:dyDescent="0.3">
      <c r="A40" s="73">
        <v>29</v>
      </c>
      <c r="B40" s="83">
        <f>'3. Staff Roster'!B38</f>
        <v>0</v>
      </c>
      <c r="C40" s="83">
        <f>'3. Staff Roster'!C38</f>
        <v>0</v>
      </c>
      <c r="D40" s="83">
        <f>'3. Staff Roster'!D38</f>
        <v>0</v>
      </c>
      <c r="E40" s="84">
        <f>'3. Staff Roster'!E38</f>
        <v>0</v>
      </c>
      <c r="F40" s="85"/>
      <c r="G40" s="176">
        <f>'3. Staff Roster'!N38</f>
        <v>0</v>
      </c>
      <c r="H40" s="83"/>
      <c r="I40" s="83"/>
      <c r="J40" s="83"/>
      <c r="K40" s="83"/>
      <c r="L40" s="177"/>
      <c r="M40" s="181"/>
      <c r="N40" s="86"/>
      <c r="O40" s="86"/>
      <c r="P40" s="86"/>
      <c r="Q40" s="86"/>
      <c r="R40" s="182"/>
    </row>
    <row r="41" spans="1:18" ht="28.05" customHeight="1" x14ac:dyDescent="0.3">
      <c r="A41" s="73">
        <v>30</v>
      </c>
      <c r="B41" s="83">
        <f>'3. Staff Roster'!B39</f>
        <v>0</v>
      </c>
      <c r="C41" s="83">
        <f>'3. Staff Roster'!C39</f>
        <v>0</v>
      </c>
      <c r="D41" s="83">
        <f>'3. Staff Roster'!D39</f>
        <v>0</v>
      </c>
      <c r="E41" s="84">
        <f>'3. Staff Roster'!E39</f>
        <v>0</v>
      </c>
      <c r="F41" s="85"/>
      <c r="G41" s="176">
        <f>'3. Staff Roster'!N39</f>
        <v>0</v>
      </c>
      <c r="H41" s="83"/>
      <c r="I41" s="83"/>
      <c r="J41" s="83"/>
      <c r="K41" s="83"/>
      <c r="L41" s="177"/>
      <c r="M41" s="181"/>
      <c r="N41" s="86"/>
      <c r="O41" s="86"/>
      <c r="P41" s="86"/>
      <c r="Q41" s="86"/>
      <c r="R41" s="182"/>
    </row>
    <row r="42" spans="1:18" ht="28.05" customHeight="1" x14ac:dyDescent="0.3">
      <c r="A42" s="73">
        <v>31</v>
      </c>
      <c r="B42" s="83">
        <f>'3. Staff Roster'!B40</f>
        <v>0</v>
      </c>
      <c r="C42" s="83">
        <f>'3. Staff Roster'!C40</f>
        <v>0</v>
      </c>
      <c r="D42" s="83">
        <f>'3. Staff Roster'!D40</f>
        <v>0</v>
      </c>
      <c r="E42" s="84">
        <f>'3. Staff Roster'!E40</f>
        <v>0</v>
      </c>
      <c r="F42" s="85"/>
      <c r="G42" s="176">
        <f>'3. Staff Roster'!N40</f>
        <v>0</v>
      </c>
      <c r="H42" s="83"/>
      <c r="I42" s="83"/>
      <c r="J42" s="83"/>
      <c r="K42" s="83"/>
      <c r="L42" s="177"/>
      <c r="M42" s="181"/>
      <c r="N42" s="86"/>
      <c r="O42" s="86"/>
      <c r="P42" s="86"/>
      <c r="Q42" s="86"/>
      <c r="R42" s="182"/>
    </row>
    <row r="43" spans="1:18" ht="28.05" customHeight="1" x14ac:dyDescent="0.3">
      <c r="A43" s="73">
        <v>32</v>
      </c>
      <c r="B43" s="83">
        <f>'3. Staff Roster'!B41</f>
        <v>0</v>
      </c>
      <c r="C43" s="83">
        <f>'3. Staff Roster'!C41</f>
        <v>0</v>
      </c>
      <c r="D43" s="83">
        <f>'3. Staff Roster'!D41</f>
        <v>0</v>
      </c>
      <c r="E43" s="84">
        <f>'3. Staff Roster'!E41</f>
        <v>0</v>
      </c>
      <c r="F43" s="85"/>
      <c r="G43" s="176">
        <f>'3. Staff Roster'!N41</f>
        <v>0</v>
      </c>
      <c r="H43" s="83"/>
      <c r="I43" s="83"/>
      <c r="J43" s="83"/>
      <c r="K43" s="83"/>
      <c r="L43" s="177"/>
      <c r="M43" s="181"/>
      <c r="N43" s="86"/>
      <c r="O43" s="86"/>
      <c r="P43" s="86"/>
      <c r="Q43" s="86"/>
      <c r="R43" s="182"/>
    </row>
    <row r="44" spans="1:18" ht="28.05" customHeight="1" x14ac:dyDescent="0.3">
      <c r="A44" s="73">
        <v>33</v>
      </c>
      <c r="B44" s="83">
        <f>'3. Staff Roster'!B42</f>
        <v>0</v>
      </c>
      <c r="C44" s="83">
        <f>'3. Staff Roster'!C42</f>
        <v>0</v>
      </c>
      <c r="D44" s="83">
        <f>'3. Staff Roster'!D42</f>
        <v>0</v>
      </c>
      <c r="E44" s="84">
        <f>'3. Staff Roster'!E42</f>
        <v>0</v>
      </c>
      <c r="F44" s="85"/>
      <c r="G44" s="176">
        <f>'3. Staff Roster'!N42</f>
        <v>0</v>
      </c>
      <c r="H44" s="83"/>
      <c r="I44" s="83"/>
      <c r="J44" s="83"/>
      <c r="K44" s="83"/>
      <c r="L44" s="177"/>
      <c r="M44" s="181"/>
      <c r="N44" s="86"/>
      <c r="O44" s="86"/>
      <c r="P44" s="86"/>
      <c r="Q44" s="86"/>
      <c r="R44" s="182"/>
    </row>
    <row r="45" spans="1:18" ht="28.05" customHeight="1" x14ac:dyDescent="0.3">
      <c r="A45" s="73">
        <v>34</v>
      </c>
      <c r="B45" s="83">
        <f>'3. Staff Roster'!B43</f>
        <v>0</v>
      </c>
      <c r="C45" s="83">
        <f>'3. Staff Roster'!C43</f>
        <v>0</v>
      </c>
      <c r="D45" s="83">
        <f>'3. Staff Roster'!D43</f>
        <v>0</v>
      </c>
      <c r="E45" s="84">
        <f>'3. Staff Roster'!E43</f>
        <v>0</v>
      </c>
      <c r="F45" s="85"/>
      <c r="G45" s="176">
        <f>'3. Staff Roster'!N43</f>
        <v>0</v>
      </c>
      <c r="H45" s="83"/>
      <c r="I45" s="83"/>
      <c r="J45" s="83"/>
      <c r="K45" s="83"/>
      <c r="L45" s="177"/>
      <c r="M45" s="181"/>
      <c r="N45" s="86"/>
      <c r="O45" s="86"/>
      <c r="P45" s="86"/>
      <c r="Q45" s="86"/>
      <c r="R45" s="182"/>
    </row>
    <row r="46" spans="1:18" ht="28.05" customHeight="1" x14ac:dyDescent="0.3">
      <c r="A46" s="73">
        <v>35</v>
      </c>
      <c r="B46" s="83">
        <f>'3. Staff Roster'!B44</f>
        <v>0</v>
      </c>
      <c r="C46" s="83">
        <f>'3. Staff Roster'!C44</f>
        <v>0</v>
      </c>
      <c r="D46" s="83">
        <f>'3. Staff Roster'!D44</f>
        <v>0</v>
      </c>
      <c r="E46" s="84">
        <f>'3. Staff Roster'!E44</f>
        <v>0</v>
      </c>
      <c r="F46" s="85"/>
      <c r="G46" s="176">
        <f>'3. Staff Roster'!N44</f>
        <v>0</v>
      </c>
      <c r="H46" s="83"/>
      <c r="I46" s="83"/>
      <c r="J46" s="83"/>
      <c r="K46" s="83"/>
      <c r="L46" s="177"/>
      <c r="M46" s="181"/>
      <c r="N46" s="86"/>
      <c r="O46" s="86"/>
      <c r="P46" s="86"/>
      <c r="Q46" s="86"/>
      <c r="R46" s="182"/>
    </row>
    <row r="47" spans="1:18" ht="28.05" customHeight="1" x14ac:dyDescent="0.3">
      <c r="A47" s="73">
        <v>36</v>
      </c>
      <c r="B47" s="83">
        <f>'3. Staff Roster'!B45</f>
        <v>0</v>
      </c>
      <c r="C47" s="83">
        <f>'3. Staff Roster'!C45</f>
        <v>0</v>
      </c>
      <c r="D47" s="83">
        <f>'3. Staff Roster'!D45</f>
        <v>0</v>
      </c>
      <c r="E47" s="84">
        <f>'3. Staff Roster'!E45</f>
        <v>0</v>
      </c>
      <c r="F47" s="85"/>
      <c r="G47" s="176">
        <f>'3. Staff Roster'!N45</f>
        <v>0</v>
      </c>
      <c r="H47" s="83"/>
      <c r="I47" s="83"/>
      <c r="J47" s="83"/>
      <c r="K47" s="83"/>
      <c r="L47" s="177"/>
      <c r="M47" s="181"/>
      <c r="N47" s="86"/>
      <c r="O47" s="86"/>
      <c r="P47" s="86"/>
      <c r="Q47" s="86"/>
      <c r="R47" s="182"/>
    </row>
    <row r="48" spans="1:18" ht="28.05" customHeight="1" x14ac:dyDescent="0.3">
      <c r="A48" s="73">
        <v>37</v>
      </c>
      <c r="B48" s="83">
        <f>'3. Staff Roster'!B46</f>
        <v>0</v>
      </c>
      <c r="C48" s="83">
        <f>'3. Staff Roster'!C46</f>
        <v>0</v>
      </c>
      <c r="D48" s="83">
        <f>'3. Staff Roster'!D46</f>
        <v>0</v>
      </c>
      <c r="E48" s="84">
        <f>'3. Staff Roster'!E46</f>
        <v>0</v>
      </c>
      <c r="F48" s="85"/>
      <c r="G48" s="176">
        <f>'3. Staff Roster'!N46</f>
        <v>0</v>
      </c>
      <c r="H48" s="83"/>
      <c r="I48" s="83"/>
      <c r="J48" s="83"/>
      <c r="K48" s="83"/>
      <c r="L48" s="177"/>
      <c r="M48" s="181"/>
      <c r="N48" s="86"/>
      <c r="O48" s="86"/>
      <c r="P48" s="86"/>
      <c r="Q48" s="86"/>
      <c r="R48" s="182"/>
    </row>
    <row r="49" spans="1:18" ht="28.05" customHeight="1" x14ac:dyDescent="0.3">
      <c r="A49" s="73">
        <v>38</v>
      </c>
      <c r="B49" s="83">
        <f>'3. Staff Roster'!B47</f>
        <v>0</v>
      </c>
      <c r="C49" s="83">
        <f>'3. Staff Roster'!C47</f>
        <v>0</v>
      </c>
      <c r="D49" s="83">
        <f>'3. Staff Roster'!D47</f>
        <v>0</v>
      </c>
      <c r="E49" s="84">
        <f>'3. Staff Roster'!E47</f>
        <v>0</v>
      </c>
      <c r="F49" s="85"/>
      <c r="G49" s="176">
        <f>'3. Staff Roster'!N47</f>
        <v>0</v>
      </c>
      <c r="H49" s="83"/>
      <c r="I49" s="83"/>
      <c r="J49" s="83"/>
      <c r="K49" s="83"/>
      <c r="L49" s="177"/>
      <c r="M49" s="181"/>
      <c r="N49" s="86"/>
      <c r="O49" s="86"/>
      <c r="P49" s="86"/>
      <c r="Q49" s="86"/>
      <c r="R49" s="182"/>
    </row>
    <row r="50" spans="1:18" ht="28.05" customHeight="1" x14ac:dyDescent="0.3">
      <c r="A50" s="73">
        <v>39</v>
      </c>
      <c r="B50" s="83">
        <f>'3. Staff Roster'!B48</f>
        <v>0</v>
      </c>
      <c r="C50" s="83">
        <f>'3. Staff Roster'!C48</f>
        <v>0</v>
      </c>
      <c r="D50" s="83">
        <f>'3. Staff Roster'!D48</f>
        <v>0</v>
      </c>
      <c r="E50" s="84">
        <f>'3. Staff Roster'!E48</f>
        <v>0</v>
      </c>
      <c r="F50" s="85"/>
      <c r="G50" s="176">
        <f>'3. Staff Roster'!N48</f>
        <v>0</v>
      </c>
      <c r="H50" s="83"/>
      <c r="I50" s="83"/>
      <c r="J50" s="83"/>
      <c r="K50" s="83"/>
      <c r="L50" s="177"/>
      <c r="M50" s="181"/>
      <c r="N50" s="86"/>
      <c r="O50" s="86"/>
      <c r="P50" s="86"/>
      <c r="Q50" s="86"/>
      <c r="R50" s="182"/>
    </row>
    <row r="51" spans="1:18" ht="28.05" customHeight="1" x14ac:dyDescent="0.3">
      <c r="A51" s="73">
        <v>40</v>
      </c>
      <c r="B51" s="83">
        <f>'3. Staff Roster'!B49</f>
        <v>0</v>
      </c>
      <c r="C51" s="83">
        <f>'3. Staff Roster'!C49</f>
        <v>0</v>
      </c>
      <c r="D51" s="83">
        <f>'3. Staff Roster'!D49</f>
        <v>0</v>
      </c>
      <c r="E51" s="84">
        <f>'3. Staff Roster'!E49</f>
        <v>0</v>
      </c>
      <c r="F51" s="85"/>
      <c r="G51" s="176">
        <f>'3. Staff Roster'!N49</f>
        <v>0</v>
      </c>
      <c r="H51" s="83"/>
      <c r="I51" s="83"/>
      <c r="J51" s="83"/>
      <c r="K51" s="83"/>
      <c r="L51" s="177"/>
      <c r="M51" s="181"/>
      <c r="N51" s="86"/>
      <c r="O51" s="86"/>
      <c r="P51" s="86"/>
      <c r="Q51" s="86"/>
      <c r="R51" s="182"/>
    </row>
    <row r="52" spans="1:18" ht="28.05" customHeight="1" x14ac:dyDescent="0.3">
      <c r="A52" s="73">
        <v>41</v>
      </c>
      <c r="B52" s="83">
        <f>'3. Staff Roster'!B50</f>
        <v>0</v>
      </c>
      <c r="C52" s="83">
        <f>'3. Staff Roster'!C50</f>
        <v>0</v>
      </c>
      <c r="D52" s="83">
        <f>'3. Staff Roster'!D50</f>
        <v>0</v>
      </c>
      <c r="E52" s="84">
        <f>'3. Staff Roster'!E50</f>
        <v>0</v>
      </c>
      <c r="F52" s="85"/>
      <c r="G52" s="176">
        <f>'3. Staff Roster'!N50</f>
        <v>0</v>
      </c>
      <c r="H52" s="83"/>
      <c r="I52" s="83"/>
      <c r="J52" s="83"/>
      <c r="K52" s="83"/>
      <c r="L52" s="177"/>
      <c r="M52" s="181"/>
      <c r="N52" s="86"/>
      <c r="O52" s="86"/>
      <c r="P52" s="86"/>
      <c r="Q52" s="86"/>
      <c r="R52" s="182"/>
    </row>
    <row r="53" spans="1:18" ht="28.05" customHeight="1" x14ac:dyDescent="0.3">
      <c r="A53" s="73">
        <v>42</v>
      </c>
      <c r="B53" s="83">
        <f>'3. Staff Roster'!B51</f>
        <v>0</v>
      </c>
      <c r="C53" s="83">
        <f>'3. Staff Roster'!C51</f>
        <v>0</v>
      </c>
      <c r="D53" s="83">
        <f>'3. Staff Roster'!D51</f>
        <v>0</v>
      </c>
      <c r="E53" s="84">
        <f>'3. Staff Roster'!E51</f>
        <v>0</v>
      </c>
      <c r="F53" s="85"/>
      <c r="G53" s="176">
        <f>'3. Staff Roster'!N51</f>
        <v>0</v>
      </c>
      <c r="H53" s="83"/>
      <c r="I53" s="83"/>
      <c r="J53" s="83"/>
      <c r="K53" s="83"/>
      <c r="L53" s="177"/>
      <c r="M53" s="181"/>
      <c r="N53" s="86"/>
      <c r="O53" s="86"/>
      <c r="P53" s="86"/>
      <c r="Q53" s="86"/>
      <c r="R53" s="182"/>
    </row>
    <row r="54" spans="1:18" ht="28.05" customHeight="1" x14ac:dyDescent="0.3">
      <c r="A54" s="73">
        <v>43</v>
      </c>
      <c r="B54" s="83">
        <f>'3. Staff Roster'!B52</f>
        <v>0</v>
      </c>
      <c r="C54" s="83">
        <f>'3. Staff Roster'!C52</f>
        <v>0</v>
      </c>
      <c r="D54" s="83">
        <f>'3. Staff Roster'!D52</f>
        <v>0</v>
      </c>
      <c r="E54" s="84">
        <f>'3. Staff Roster'!E52</f>
        <v>0</v>
      </c>
      <c r="F54" s="85"/>
      <c r="G54" s="176">
        <f>'3. Staff Roster'!N52</f>
        <v>0</v>
      </c>
      <c r="H54" s="83"/>
      <c r="I54" s="83"/>
      <c r="J54" s="83"/>
      <c r="K54" s="83"/>
      <c r="L54" s="177"/>
      <c r="M54" s="181"/>
      <c r="N54" s="86"/>
      <c r="O54" s="86"/>
      <c r="P54" s="86"/>
      <c r="Q54" s="86"/>
      <c r="R54" s="182"/>
    </row>
    <row r="55" spans="1:18" ht="28.05" customHeight="1" x14ac:dyDescent="0.3">
      <c r="A55" s="73">
        <v>44</v>
      </c>
      <c r="B55" s="83">
        <f>'3. Staff Roster'!B53</f>
        <v>0</v>
      </c>
      <c r="C55" s="83">
        <f>'3. Staff Roster'!C53</f>
        <v>0</v>
      </c>
      <c r="D55" s="83">
        <f>'3. Staff Roster'!D53</f>
        <v>0</v>
      </c>
      <c r="E55" s="84">
        <f>'3. Staff Roster'!E53</f>
        <v>0</v>
      </c>
      <c r="F55" s="85"/>
      <c r="G55" s="176">
        <f>'3. Staff Roster'!N53</f>
        <v>0</v>
      </c>
      <c r="H55" s="83"/>
      <c r="I55" s="83"/>
      <c r="J55" s="83"/>
      <c r="K55" s="83"/>
      <c r="L55" s="177"/>
      <c r="M55" s="181"/>
      <c r="N55" s="86"/>
      <c r="O55" s="86"/>
      <c r="P55" s="86"/>
      <c r="Q55" s="86"/>
      <c r="R55" s="182"/>
    </row>
    <row r="56" spans="1:18" ht="28.05" customHeight="1" x14ac:dyDescent="0.3">
      <c r="A56" s="73">
        <v>45</v>
      </c>
      <c r="B56" s="83">
        <f>'3. Staff Roster'!B54</f>
        <v>0</v>
      </c>
      <c r="C56" s="83">
        <f>'3. Staff Roster'!C54</f>
        <v>0</v>
      </c>
      <c r="D56" s="83">
        <f>'3. Staff Roster'!D54</f>
        <v>0</v>
      </c>
      <c r="E56" s="84">
        <f>'3. Staff Roster'!E54</f>
        <v>0</v>
      </c>
      <c r="F56" s="85"/>
      <c r="G56" s="176">
        <f>'3. Staff Roster'!N54</f>
        <v>0</v>
      </c>
      <c r="H56" s="83"/>
      <c r="I56" s="83"/>
      <c r="J56" s="83"/>
      <c r="K56" s="83"/>
      <c r="L56" s="177"/>
      <c r="M56" s="181"/>
      <c r="N56" s="86"/>
      <c r="O56" s="86"/>
      <c r="P56" s="86"/>
      <c r="Q56" s="86"/>
      <c r="R56" s="182"/>
    </row>
    <row r="57" spans="1:18" ht="28.05" customHeight="1" x14ac:dyDescent="0.3">
      <c r="A57" s="73">
        <v>46</v>
      </c>
      <c r="B57" s="83">
        <f>'3. Staff Roster'!B55</f>
        <v>0</v>
      </c>
      <c r="C57" s="83">
        <f>'3. Staff Roster'!C55</f>
        <v>0</v>
      </c>
      <c r="D57" s="83">
        <f>'3. Staff Roster'!D55</f>
        <v>0</v>
      </c>
      <c r="E57" s="84">
        <f>'3. Staff Roster'!E55</f>
        <v>0</v>
      </c>
      <c r="F57" s="85"/>
      <c r="G57" s="176">
        <f>'3. Staff Roster'!N55</f>
        <v>0</v>
      </c>
      <c r="H57" s="83"/>
      <c r="I57" s="83"/>
      <c r="J57" s="83"/>
      <c r="K57" s="83"/>
      <c r="L57" s="177"/>
      <c r="M57" s="181"/>
      <c r="N57" s="86"/>
      <c r="O57" s="86"/>
      <c r="P57" s="86"/>
      <c r="Q57" s="86"/>
      <c r="R57" s="182"/>
    </row>
    <row r="58" spans="1:18" ht="28.05" customHeight="1" x14ac:dyDescent="0.3">
      <c r="A58" s="73">
        <v>47</v>
      </c>
      <c r="B58" s="83">
        <f>'3. Staff Roster'!B56</f>
        <v>0</v>
      </c>
      <c r="C58" s="83">
        <f>'3. Staff Roster'!C56</f>
        <v>0</v>
      </c>
      <c r="D58" s="83">
        <f>'3. Staff Roster'!D56</f>
        <v>0</v>
      </c>
      <c r="E58" s="84">
        <f>'3. Staff Roster'!E56</f>
        <v>0</v>
      </c>
      <c r="F58" s="85"/>
      <c r="G58" s="176">
        <f>'3. Staff Roster'!N56</f>
        <v>0</v>
      </c>
      <c r="H58" s="83"/>
      <c r="I58" s="83"/>
      <c r="J58" s="83"/>
      <c r="K58" s="83"/>
      <c r="L58" s="177"/>
      <c r="M58" s="181"/>
      <c r="N58" s="86"/>
      <c r="O58" s="86"/>
      <c r="P58" s="86"/>
      <c r="Q58" s="86"/>
      <c r="R58" s="182"/>
    </row>
    <row r="59" spans="1:18" ht="28.05" customHeight="1" x14ac:dyDescent="0.3">
      <c r="A59" s="73">
        <v>48</v>
      </c>
      <c r="B59" s="83">
        <f>'3. Staff Roster'!B57</f>
        <v>0</v>
      </c>
      <c r="C59" s="83">
        <f>'3. Staff Roster'!C57</f>
        <v>0</v>
      </c>
      <c r="D59" s="83">
        <f>'3. Staff Roster'!D57</f>
        <v>0</v>
      </c>
      <c r="E59" s="84">
        <f>'3. Staff Roster'!E57</f>
        <v>0</v>
      </c>
      <c r="F59" s="85"/>
      <c r="G59" s="176">
        <f>'3. Staff Roster'!N57</f>
        <v>0</v>
      </c>
      <c r="H59" s="83"/>
      <c r="I59" s="83"/>
      <c r="J59" s="83"/>
      <c r="K59" s="83"/>
      <c r="L59" s="177"/>
      <c r="M59" s="181"/>
      <c r="N59" s="86"/>
      <c r="O59" s="86"/>
      <c r="P59" s="86"/>
      <c r="Q59" s="86"/>
      <c r="R59" s="182"/>
    </row>
    <row r="60" spans="1:18" ht="28.05" customHeight="1" x14ac:dyDescent="0.3">
      <c r="A60" s="73">
        <v>49</v>
      </c>
      <c r="B60" s="83">
        <f>'3. Staff Roster'!B58</f>
        <v>0</v>
      </c>
      <c r="C60" s="83">
        <f>'3. Staff Roster'!C58</f>
        <v>0</v>
      </c>
      <c r="D60" s="83">
        <f>'3. Staff Roster'!D58</f>
        <v>0</v>
      </c>
      <c r="E60" s="84">
        <f>'3. Staff Roster'!E58</f>
        <v>0</v>
      </c>
      <c r="F60" s="85"/>
      <c r="G60" s="176">
        <f>'3. Staff Roster'!N58</f>
        <v>0</v>
      </c>
      <c r="H60" s="83"/>
      <c r="I60" s="83"/>
      <c r="J60" s="83"/>
      <c r="K60" s="83"/>
      <c r="L60" s="177"/>
      <c r="M60" s="181"/>
      <c r="N60" s="86"/>
      <c r="O60" s="86"/>
      <c r="P60" s="86"/>
      <c r="Q60" s="86"/>
      <c r="R60" s="182"/>
    </row>
    <row r="61" spans="1:18" ht="28.05" customHeight="1" x14ac:dyDescent="0.3">
      <c r="A61" s="73">
        <v>50</v>
      </c>
      <c r="B61" s="83">
        <f>'3. Staff Roster'!B59</f>
        <v>0</v>
      </c>
      <c r="C61" s="83">
        <f>'3. Staff Roster'!C59</f>
        <v>0</v>
      </c>
      <c r="D61" s="83">
        <f>'3. Staff Roster'!D59</f>
        <v>0</v>
      </c>
      <c r="E61" s="84">
        <f>'3. Staff Roster'!E59</f>
        <v>0</v>
      </c>
      <c r="F61" s="85"/>
      <c r="G61" s="176">
        <f>'3. Staff Roster'!N59</f>
        <v>0</v>
      </c>
      <c r="H61" s="83"/>
      <c r="I61" s="83"/>
      <c r="J61" s="83"/>
      <c r="K61" s="83"/>
      <c r="L61" s="177"/>
      <c r="M61" s="181"/>
      <c r="N61" s="86"/>
      <c r="O61" s="86"/>
      <c r="P61" s="86"/>
      <c r="Q61" s="86"/>
      <c r="R61" s="182"/>
    </row>
    <row r="62" spans="1:18" ht="28.05" customHeight="1" x14ac:dyDescent="0.3">
      <c r="A62" s="73">
        <v>51</v>
      </c>
      <c r="B62" s="83">
        <f>'3. Staff Roster'!B60</f>
        <v>0</v>
      </c>
      <c r="C62" s="83">
        <f>'3. Staff Roster'!C60</f>
        <v>0</v>
      </c>
      <c r="D62" s="83">
        <f>'3. Staff Roster'!D60</f>
        <v>0</v>
      </c>
      <c r="E62" s="84">
        <f>'3. Staff Roster'!E60</f>
        <v>0</v>
      </c>
      <c r="F62" s="85"/>
      <c r="G62" s="176">
        <f>'3. Staff Roster'!N60</f>
        <v>0</v>
      </c>
      <c r="H62" s="83"/>
      <c r="I62" s="83"/>
      <c r="J62" s="83"/>
      <c r="K62" s="83"/>
      <c r="L62" s="177"/>
      <c r="M62" s="181"/>
      <c r="N62" s="86"/>
      <c r="O62" s="86"/>
      <c r="P62" s="86"/>
      <c r="Q62" s="86"/>
      <c r="R62" s="182"/>
    </row>
    <row r="63" spans="1:18" ht="28.05" customHeight="1" x14ac:dyDescent="0.3">
      <c r="A63" s="73">
        <v>52</v>
      </c>
      <c r="B63" s="83">
        <f>'3. Staff Roster'!B61</f>
        <v>0</v>
      </c>
      <c r="C63" s="83">
        <f>'3. Staff Roster'!C61</f>
        <v>0</v>
      </c>
      <c r="D63" s="83">
        <f>'3. Staff Roster'!D61</f>
        <v>0</v>
      </c>
      <c r="E63" s="84">
        <f>'3. Staff Roster'!E61</f>
        <v>0</v>
      </c>
      <c r="F63" s="85"/>
      <c r="G63" s="176">
        <f>'3. Staff Roster'!N61</f>
        <v>0</v>
      </c>
      <c r="H63" s="83"/>
      <c r="I63" s="83"/>
      <c r="J63" s="83"/>
      <c r="K63" s="83"/>
      <c r="L63" s="177"/>
      <c r="M63" s="181"/>
      <c r="N63" s="86"/>
      <c r="O63" s="86"/>
      <c r="P63" s="86"/>
      <c r="Q63" s="86"/>
      <c r="R63" s="182"/>
    </row>
    <row r="64" spans="1:18" ht="28.05" customHeight="1" x14ac:dyDescent="0.3">
      <c r="A64" s="73">
        <v>53</v>
      </c>
      <c r="B64" s="83">
        <f>'3. Staff Roster'!B62</f>
        <v>0</v>
      </c>
      <c r="C64" s="83">
        <f>'3. Staff Roster'!C62</f>
        <v>0</v>
      </c>
      <c r="D64" s="83">
        <f>'3. Staff Roster'!D62</f>
        <v>0</v>
      </c>
      <c r="E64" s="84">
        <f>'3. Staff Roster'!E62</f>
        <v>0</v>
      </c>
      <c r="F64" s="85"/>
      <c r="G64" s="176">
        <f>'3. Staff Roster'!N62</f>
        <v>0</v>
      </c>
      <c r="H64" s="83"/>
      <c r="I64" s="83"/>
      <c r="J64" s="83"/>
      <c r="K64" s="83"/>
      <c r="L64" s="177"/>
      <c r="M64" s="181"/>
      <c r="N64" s="86"/>
      <c r="O64" s="86"/>
      <c r="P64" s="86"/>
      <c r="Q64" s="86"/>
      <c r="R64" s="182"/>
    </row>
    <row r="65" spans="1:18" ht="28.05" customHeight="1" x14ac:dyDescent="0.3">
      <c r="A65" s="73">
        <v>54</v>
      </c>
      <c r="B65" s="83">
        <f>'3. Staff Roster'!B63</f>
        <v>0</v>
      </c>
      <c r="C65" s="83">
        <f>'3. Staff Roster'!C63</f>
        <v>0</v>
      </c>
      <c r="D65" s="83">
        <f>'3. Staff Roster'!D63</f>
        <v>0</v>
      </c>
      <c r="E65" s="84">
        <f>'3. Staff Roster'!E63</f>
        <v>0</v>
      </c>
      <c r="F65" s="85"/>
      <c r="G65" s="176">
        <f>'3. Staff Roster'!N63</f>
        <v>0</v>
      </c>
      <c r="H65" s="83"/>
      <c r="I65" s="83"/>
      <c r="J65" s="83"/>
      <c r="K65" s="83"/>
      <c r="L65" s="177"/>
      <c r="M65" s="181"/>
      <c r="N65" s="86"/>
      <c r="O65" s="86"/>
      <c r="P65" s="86"/>
      <c r="Q65" s="86"/>
      <c r="R65" s="182"/>
    </row>
    <row r="66" spans="1:18" ht="28.05" customHeight="1" x14ac:dyDescent="0.3">
      <c r="A66" s="73">
        <v>55</v>
      </c>
      <c r="B66" s="83">
        <f>'3. Staff Roster'!B64</f>
        <v>0</v>
      </c>
      <c r="C66" s="83">
        <f>'3. Staff Roster'!C64</f>
        <v>0</v>
      </c>
      <c r="D66" s="83">
        <f>'3. Staff Roster'!D64</f>
        <v>0</v>
      </c>
      <c r="E66" s="84">
        <f>'3. Staff Roster'!E64</f>
        <v>0</v>
      </c>
      <c r="F66" s="85"/>
      <c r="G66" s="176">
        <f>'3. Staff Roster'!N64</f>
        <v>0</v>
      </c>
      <c r="H66" s="83"/>
      <c r="I66" s="83"/>
      <c r="J66" s="83"/>
      <c r="K66" s="83"/>
      <c r="L66" s="177"/>
      <c r="M66" s="181"/>
      <c r="N66" s="86"/>
      <c r="O66" s="86"/>
      <c r="P66" s="86"/>
      <c r="Q66" s="86"/>
      <c r="R66" s="182"/>
    </row>
    <row r="67" spans="1:18" ht="28.05" customHeight="1" x14ac:dyDescent="0.3">
      <c r="A67" s="73">
        <v>56</v>
      </c>
      <c r="B67" s="83">
        <f>'3. Staff Roster'!B65</f>
        <v>0</v>
      </c>
      <c r="C67" s="83">
        <f>'3. Staff Roster'!C65</f>
        <v>0</v>
      </c>
      <c r="D67" s="83">
        <f>'3. Staff Roster'!D65</f>
        <v>0</v>
      </c>
      <c r="E67" s="84">
        <f>'3. Staff Roster'!E65</f>
        <v>0</v>
      </c>
      <c r="F67" s="85"/>
      <c r="G67" s="176">
        <f>'3. Staff Roster'!N65</f>
        <v>0</v>
      </c>
      <c r="H67" s="83"/>
      <c r="I67" s="83"/>
      <c r="J67" s="83"/>
      <c r="K67" s="83"/>
      <c r="L67" s="177"/>
      <c r="M67" s="181"/>
      <c r="N67" s="86"/>
      <c r="O67" s="86"/>
      <c r="P67" s="86"/>
      <c r="Q67" s="86"/>
      <c r="R67" s="182"/>
    </row>
    <row r="68" spans="1:18" ht="28.05" customHeight="1" x14ac:dyDescent="0.3">
      <c r="A68" s="73">
        <v>57</v>
      </c>
      <c r="B68" s="83">
        <f>'3. Staff Roster'!B66</f>
        <v>0</v>
      </c>
      <c r="C68" s="83">
        <f>'3. Staff Roster'!C66</f>
        <v>0</v>
      </c>
      <c r="D68" s="83">
        <f>'3. Staff Roster'!D66</f>
        <v>0</v>
      </c>
      <c r="E68" s="84">
        <f>'3. Staff Roster'!E66</f>
        <v>0</v>
      </c>
      <c r="F68" s="85"/>
      <c r="G68" s="176">
        <f>'3. Staff Roster'!N66</f>
        <v>0</v>
      </c>
      <c r="H68" s="83"/>
      <c r="I68" s="83"/>
      <c r="J68" s="83"/>
      <c r="K68" s="83"/>
      <c r="L68" s="177"/>
      <c r="M68" s="181"/>
      <c r="N68" s="86"/>
      <c r="O68" s="86"/>
      <c r="P68" s="86"/>
      <c r="Q68" s="86"/>
      <c r="R68" s="182"/>
    </row>
    <row r="69" spans="1:18" ht="28.05" customHeight="1" x14ac:dyDescent="0.3">
      <c r="A69" s="73">
        <v>58</v>
      </c>
      <c r="B69" s="83">
        <f>'3. Staff Roster'!B67</f>
        <v>0</v>
      </c>
      <c r="C69" s="83">
        <f>'3. Staff Roster'!C67</f>
        <v>0</v>
      </c>
      <c r="D69" s="83">
        <f>'3. Staff Roster'!D67</f>
        <v>0</v>
      </c>
      <c r="E69" s="84">
        <f>'3. Staff Roster'!E67</f>
        <v>0</v>
      </c>
      <c r="F69" s="85"/>
      <c r="G69" s="176">
        <f>'3. Staff Roster'!N67</f>
        <v>0</v>
      </c>
      <c r="H69" s="83"/>
      <c r="I69" s="83"/>
      <c r="J69" s="83"/>
      <c r="K69" s="83"/>
      <c r="L69" s="177"/>
      <c r="M69" s="181"/>
      <c r="N69" s="86"/>
      <c r="O69" s="86"/>
      <c r="P69" s="86"/>
      <c r="Q69" s="86"/>
      <c r="R69" s="182"/>
    </row>
    <row r="70" spans="1:18" ht="28.05" customHeight="1" x14ac:dyDescent="0.3">
      <c r="A70" s="73">
        <v>59</v>
      </c>
      <c r="B70" s="83">
        <f>'3. Staff Roster'!B68</f>
        <v>0</v>
      </c>
      <c r="C70" s="83">
        <f>'3. Staff Roster'!C68</f>
        <v>0</v>
      </c>
      <c r="D70" s="83">
        <f>'3. Staff Roster'!D68</f>
        <v>0</v>
      </c>
      <c r="E70" s="84">
        <f>'3. Staff Roster'!E68</f>
        <v>0</v>
      </c>
      <c r="F70" s="85"/>
      <c r="G70" s="176">
        <f>'3. Staff Roster'!N68</f>
        <v>0</v>
      </c>
      <c r="H70" s="83"/>
      <c r="I70" s="83"/>
      <c r="J70" s="83"/>
      <c r="K70" s="83"/>
      <c r="L70" s="177"/>
      <c r="M70" s="181"/>
      <c r="N70" s="86"/>
      <c r="O70" s="86"/>
      <c r="P70" s="86"/>
      <c r="Q70" s="86"/>
      <c r="R70" s="182"/>
    </row>
    <row r="71" spans="1:18" ht="28.05" customHeight="1" x14ac:dyDescent="0.3">
      <c r="A71" s="73">
        <v>60</v>
      </c>
      <c r="B71" s="83">
        <f>'3. Staff Roster'!B69</f>
        <v>0</v>
      </c>
      <c r="C71" s="83">
        <f>'3. Staff Roster'!C69</f>
        <v>0</v>
      </c>
      <c r="D71" s="83">
        <f>'3. Staff Roster'!D69</f>
        <v>0</v>
      </c>
      <c r="E71" s="84">
        <f>'3. Staff Roster'!E69</f>
        <v>0</v>
      </c>
      <c r="F71" s="85"/>
      <c r="G71" s="176">
        <f>'3. Staff Roster'!N69</f>
        <v>0</v>
      </c>
      <c r="H71" s="83"/>
      <c r="I71" s="83"/>
      <c r="J71" s="83"/>
      <c r="K71" s="83"/>
      <c r="L71" s="177"/>
      <c r="M71" s="181"/>
      <c r="N71" s="86"/>
      <c r="O71" s="86"/>
      <c r="P71" s="86"/>
      <c r="Q71" s="86"/>
      <c r="R71" s="182"/>
    </row>
    <row r="72" spans="1:18" ht="28.05" customHeight="1" x14ac:dyDescent="0.3">
      <c r="A72" s="73">
        <v>61</v>
      </c>
      <c r="B72" s="83">
        <f>'3. Staff Roster'!B70</f>
        <v>0</v>
      </c>
      <c r="C72" s="83">
        <f>'3. Staff Roster'!C70</f>
        <v>0</v>
      </c>
      <c r="D72" s="83">
        <f>'3. Staff Roster'!D70</f>
        <v>0</v>
      </c>
      <c r="E72" s="84">
        <f>'3. Staff Roster'!E70</f>
        <v>0</v>
      </c>
      <c r="F72" s="85"/>
      <c r="G72" s="176">
        <f>'3. Staff Roster'!N70</f>
        <v>0</v>
      </c>
      <c r="H72" s="83"/>
      <c r="I72" s="83"/>
      <c r="J72" s="83"/>
      <c r="K72" s="83"/>
      <c r="L72" s="177"/>
      <c r="M72" s="181"/>
      <c r="N72" s="86"/>
      <c r="O72" s="86"/>
      <c r="P72" s="86"/>
      <c r="Q72" s="86"/>
      <c r="R72" s="182"/>
    </row>
    <row r="73" spans="1:18" ht="28.05" customHeight="1" x14ac:dyDescent="0.3">
      <c r="A73" s="73">
        <v>62</v>
      </c>
      <c r="B73" s="83">
        <f>'3. Staff Roster'!B71</f>
        <v>0</v>
      </c>
      <c r="C73" s="83">
        <f>'3. Staff Roster'!C71</f>
        <v>0</v>
      </c>
      <c r="D73" s="83">
        <f>'3. Staff Roster'!D71</f>
        <v>0</v>
      </c>
      <c r="E73" s="84">
        <f>'3. Staff Roster'!E71</f>
        <v>0</v>
      </c>
      <c r="F73" s="85"/>
      <c r="G73" s="176">
        <f>'3. Staff Roster'!N71</f>
        <v>0</v>
      </c>
      <c r="H73" s="83"/>
      <c r="I73" s="83"/>
      <c r="J73" s="83"/>
      <c r="K73" s="83"/>
      <c r="L73" s="177"/>
      <c r="M73" s="181"/>
      <c r="N73" s="86"/>
      <c r="O73" s="86"/>
      <c r="P73" s="86"/>
      <c r="Q73" s="86"/>
      <c r="R73" s="182"/>
    </row>
    <row r="74" spans="1:18" ht="28.05" customHeight="1" x14ac:dyDescent="0.3">
      <c r="A74" s="73">
        <v>63</v>
      </c>
      <c r="B74" s="83">
        <f>'3. Staff Roster'!B72</f>
        <v>0</v>
      </c>
      <c r="C74" s="83">
        <f>'3. Staff Roster'!C72</f>
        <v>0</v>
      </c>
      <c r="D74" s="83">
        <f>'3. Staff Roster'!D72</f>
        <v>0</v>
      </c>
      <c r="E74" s="84">
        <f>'3. Staff Roster'!E72</f>
        <v>0</v>
      </c>
      <c r="F74" s="85"/>
      <c r="G74" s="176">
        <f>'3. Staff Roster'!N72</f>
        <v>0</v>
      </c>
      <c r="H74" s="83"/>
      <c r="I74" s="83"/>
      <c r="J74" s="83"/>
      <c r="K74" s="83"/>
      <c r="L74" s="177"/>
      <c r="M74" s="181"/>
      <c r="N74" s="86"/>
      <c r="O74" s="86"/>
      <c r="P74" s="86"/>
      <c r="Q74" s="86"/>
      <c r="R74" s="182"/>
    </row>
    <row r="75" spans="1:18" ht="28.05" customHeight="1" x14ac:dyDescent="0.3">
      <c r="A75" s="73">
        <v>64</v>
      </c>
      <c r="B75" s="83">
        <f>'3. Staff Roster'!B73</f>
        <v>0</v>
      </c>
      <c r="C75" s="83">
        <f>'3. Staff Roster'!C73</f>
        <v>0</v>
      </c>
      <c r="D75" s="83">
        <f>'3. Staff Roster'!D73</f>
        <v>0</v>
      </c>
      <c r="E75" s="84">
        <f>'3. Staff Roster'!E73</f>
        <v>0</v>
      </c>
      <c r="F75" s="85"/>
      <c r="G75" s="176">
        <f>'3. Staff Roster'!N73</f>
        <v>0</v>
      </c>
      <c r="H75" s="83"/>
      <c r="I75" s="83"/>
      <c r="J75" s="83"/>
      <c r="K75" s="83"/>
      <c r="L75" s="177"/>
      <c r="M75" s="181"/>
      <c r="N75" s="86"/>
      <c r="O75" s="86"/>
      <c r="P75" s="86"/>
      <c r="Q75" s="86"/>
      <c r="R75" s="182"/>
    </row>
    <row r="76" spans="1:18" ht="28.05" customHeight="1" x14ac:dyDescent="0.3">
      <c r="A76" s="73">
        <v>65</v>
      </c>
      <c r="B76" s="83">
        <f>'3. Staff Roster'!B74</f>
        <v>0</v>
      </c>
      <c r="C76" s="83">
        <f>'3. Staff Roster'!C74</f>
        <v>0</v>
      </c>
      <c r="D76" s="83">
        <f>'3. Staff Roster'!D74</f>
        <v>0</v>
      </c>
      <c r="E76" s="84">
        <f>'3. Staff Roster'!E74</f>
        <v>0</v>
      </c>
      <c r="F76" s="85"/>
      <c r="G76" s="176">
        <f>'3. Staff Roster'!N74</f>
        <v>0</v>
      </c>
      <c r="H76" s="83"/>
      <c r="I76" s="83"/>
      <c r="J76" s="83"/>
      <c r="K76" s="83"/>
      <c r="L76" s="177"/>
      <c r="M76" s="181"/>
      <c r="N76" s="86"/>
      <c r="O76" s="86"/>
      <c r="P76" s="86"/>
      <c r="Q76" s="86"/>
      <c r="R76" s="182"/>
    </row>
    <row r="77" spans="1:18" ht="28.05" customHeight="1" x14ac:dyDescent="0.3">
      <c r="A77" s="73">
        <v>66</v>
      </c>
      <c r="B77" s="83">
        <f>'3. Staff Roster'!B75</f>
        <v>0</v>
      </c>
      <c r="C77" s="83">
        <f>'3. Staff Roster'!C75</f>
        <v>0</v>
      </c>
      <c r="D77" s="83">
        <f>'3. Staff Roster'!D75</f>
        <v>0</v>
      </c>
      <c r="E77" s="84">
        <f>'3. Staff Roster'!E75</f>
        <v>0</v>
      </c>
      <c r="F77" s="85"/>
      <c r="G77" s="176">
        <f>'3. Staff Roster'!N75</f>
        <v>0</v>
      </c>
      <c r="H77" s="83"/>
      <c r="I77" s="83"/>
      <c r="J77" s="83"/>
      <c r="K77" s="83"/>
      <c r="L77" s="177"/>
      <c r="M77" s="181"/>
      <c r="N77" s="86"/>
      <c r="O77" s="86"/>
      <c r="P77" s="86"/>
      <c r="Q77" s="86"/>
      <c r="R77" s="182"/>
    </row>
    <row r="78" spans="1:18" ht="28.05" customHeight="1" x14ac:dyDescent="0.3">
      <c r="A78" s="73">
        <v>67</v>
      </c>
      <c r="B78" s="83">
        <f>'3. Staff Roster'!B76</f>
        <v>0</v>
      </c>
      <c r="C78" s="83">
        <f>'3. Staff Roster'!C76</f>
        <v>0</v>
      </c>
      <c r="D78" s="83">
        <f>'3. Staff Roster'!D76</f>
        <v>0</v>
      </c>
      <c r="E78" s="84">
        <f>'3. Staff Roster'!E76</f>
        <v>0</v>
      </c>
      <c r="F78" s="85"/>
      <c r="G78" s="176">
        <f>'3. Staff Roster'!N76</f>
        <v>0</v>
      </c>
      <c r="H78" s="83"/>
      <c r="I78" s="83"/>
      <c r="J78" s="83"/>
      <c r="K78" s="83"/>
      <c r="L78" s="177"/>
      <c r="M78" s="181"/>
      <c r="N78" s="86"/>
      <c r="O78" s="86"/>
      <c r="P78" s="86"/>
      <c r="Q78" s="86"/>
      <c r="R78" s="182"/>
    </row>
    <row r="79" spans="1:18" ht="28.05" customHeight="1" x14ac:dyDescent="0.3">
      <c r="A79" s="73">
        <v>68</v>
      </c>
      <c r="B79" s="83">
        <f>'3. Staff Roster'!B77</f>
        <v>0</v>
      </c>
      <c r="C79" s="83">
        <f>'3. Staff Roster'!C77</f>
        <v>0</v>
      </c>
      <c r="D79" s="83">
        <f>'3. Staff Roster'!D77</f>
        <v>0</v>
      </c>
      <c r="E79" s="84">
        <f>'3. Staff Roster'!E77</f>
        <v>0</v>
      </c>
      <c r="F79" s="85"/>
      <c r="G79" s="176">
        <f>'3. Staff Roster'!N77</f>
        <v>0</v>
      </c>
      <c r="H79" s="83"/>
      <c r="I79" s="83"/>
      <c r="J79" s="83"/>
      <c r="K79" s="83"/>
      <c r="L79" s="177"/>
      <c r="M79" s="181"/>
      <c r="N79" s="86"/>
      <c r="O79" s="86"/>
      <c r="P79" s="86"/>
      <c r="Q79" s="86"/>
      <c r="R79" s="182"/>
    </row>
    <row r="80" spans="1:18" ht="28.05" customHeight="1" x14ac:dyDescent="0.3">
      <c r="A80" s="73">
        <v>69</v>
      </c>
      <c r="B80" s="83">
        <f>'3. Staff Roster'!B78</f>
        <v>0</v>
      </c>
      <c r="C80" s="83">
        <f>'3. Staff Roster'!C78</f>
        <v>0</v>
      </c>
      <c r="D80" s="83">
        <f>'3. Staff Roster'!D78</f>
        <v>0</v>
      </c>
      <c r="E80" s="84">
        <f>'3. Staff Roster'!E78</f>
        <v>0</v>
      </c>
      <c r="F80" s="85"/>
      <c r="G80" s="176">
        <f>'3. Staff Roster'!N78</f>
        <v>0</v>
      </c>
      <c r="H80" s="83"/>
      <c r="I80" s="83"/>
      <c r="J80" s="83"/>
      <c r="K80" s="83"/>
      <c r="L80" s="177"/>
      <c r="M80" s="181"/>
      <c r="N80" s="86"/>
      <c r="O80" s="86"/>
      <c r="P80" s="86"/>
      <c r="Q80" s="86"/>
      <c r="R80" s="182"/>
    </row>
    <row r="81" spans="1:18" ht="28.05" customHeight="1" x14ac:dyDescent="0.3">
      <c r="A81" s="73">
        <v>70</v>
      </c>
      <c r="B81" s="83">
        <f>'3. Staff Roster'!B79</f>
        <v>0</v>
      </c>
      <c r="C81" s="83">
        <f>'3. Staff Roster'!C79</f>
        <v>0</v>
      </c>
      <c r="D81" s="83">
        <f>'3. Staff Roster'!D79</f>
        <v>0</v>
      </c>
      <c r="E81" s="84">
        <f>'3. Staff Roster'!E79</f>
        <v>0</v>
      </c>
      <c r="F81" s="85"/>
      <c r="G81" s="176">
        <f>'3. Staff Roster'!N79</f>
        <v>0</v>
      </c>
      <c r="H81" s="83"/>
      <c r="I81" s="83"/>
      <c r="J81" s="83"/>
      <c r="K81" s="83"/>
      <c r="L81" s="177"/>
      <c r="M81" s="181"/>
      <c r="N81" s="86"/>
      <c r="O81" s="86"/>
      <c r="P81" s="86"/>
      <c r="Q81" s="86"/>
      <c r="R81" s="182"/>
    </row>
    <row r="82" spans="1:18" ht="28.05" customHeight="1" x14ac:dyDescent="0.3">
      <c r="A82" s="73">
        <v>71</v>
      </c>
      <c r="B82" s="83">
        <f>'3. Staff Roster'!B80</f>
        <v>0</v>
      </c>
      <c r="C82" s="83">
        <f>'3. Staff Roster'!C80</f>
        <v>0</v>
      </c>
      <c r="D82" s="83">
        <f>'3. Staff Roster'!D80</f>
        <v>0</v>
      </c>
      <c r="E82" s="84">
        <f>'3. Staff Roster'!E80</f>
        <v>0</v>
      </c>
      <c r="F82" s="85"/>
      <c r="G82" s="176">
        <f>'3. Staff Roster'!N80</f>
        <v>0</v>
      </c>
      <c r="H82" s="83"/>
      <c r="I82" s="83"/>
      <c r="J82" s="83"/>
      <c r="K82" s="83"/>
      <c r="L82" s="177"/>
      <c r="M82" s="181"/>
      <c r="N82" s="86"/>
      <c r="O82" s="86"/>
      <c r="P82" s="86"/>
      <c r="Q82" s="86"/>
      <c r="R82" s="182"/>
    </row>
    <row r="83" spans="1:18" ht="28.05" customHeight="1" x14ac:dyDescent="0.3">
      <c r="A83" s="73">
        <v>72</v>
      </c>
      <c r="B83" s="83">
        <f>'3. Staff Roster'!B81</f>
        <v>0</v>
      </c>
      <c r="C83" s="83">
        <f>'3. Staff Roster'!C81</f>
        <v>0</v>
      </c>
      <c r="D83" s="83">
        <f>'3. Staff Roster'!D81</f>
        <v>0</v>
      </c>
      <c r="E83" s="84">
        <f>'3. Staff Roster'!E81</f>
        <v>0</v>
      </c>
      <c r="F83" s="85"/>
      <c r="G83" s="176">
        <f>'3. Staff Roster'!N81</f>
        <v>0</v>
      </c>
      <c r="H83" s="83"/>
      <c r="I83" s="83"/>
      <c r="J83" s="83"/>
      <c r="K83" s="83"/>
      <c r="L83" s="177"/>
      <c r="M83" s="181"/>
      <c r="N83" s="86"/>
      <c r="O83" s="86"/>
      <c r="P83" s="86"/>
      <c r="Q83" s="86"/>
      <c r="R83" s="182"/>
    </row>
    <row r="84" spans="1:18" ht="28.05" customHeight="1" x14ac:dyDescent="0.3">
      <c r="A84" s="73">
        <v>73</v>
      </c>
      <c r="B84" s="83">
        <f>'3. Staff Roster'!B82</f>
        <v>0</v>
      </c>
      <c r="C84" s="83">
        <f>'3. Staff Roster'!C82</f>
        <v>0</v>
      </c>
      <c r="D84" s="83">
        <f>'3. Staff Roster'!D82</f>
        <v>0</v>
      </c>
      <c r="E84" s="84">
        <f>'3. Staff Roster'!E82</f>
        <v>0</v>
      </c>
      <c r="F84" s="85"/>
      <c r="G84" s="176">
        <f>'3. Staff Roster'!N82</f>
        <v>0</v>
      </c>
      <c r="H84" s="83"/>
      <c r="I84" s="83"/>
      <c r="J84" s="83"/>
      <c r="K84" s="83"/>
      <c r="L84" s="177"/>
      <c r="M84" s="181"/>
      <c r="N84" s="86"/>
      <c r="O84" s="86"/>
      <c r="P84" s="86"/>
      <c r="Q84" s="86"/>
      <c r="R84" s="182"/>
    </row>
    <row r="85" spans="1:18" ht="28.05" customHeight="1" x14ac:dyDescent="0.3">
      <c r="A85" s="73">
        <v>74</v>
      </c>
      <c r="B85" s="83">
        <f>'3. Staff Roster'!B83</f>
        <v>0</v>
      </c>
      <c r="C85" s="83">
        <f>'3. Staff Roster'!C83</f>
        <v>0</v>
      </c>
      <c r="D85" s="83">
        <f>'3. Staff Roster'!D83</f>
        <v>0</v>
      </c>
      <c r="E85" s="84">
        <f>'3. Staff Roster'!E83</f>
        <v>0</v>
      </c>
      <c r="F85" s="85"/>
      <c r="G85" s="176">
        <f>'3. Staff Roster'!N83</f>
        <v>0</v>
      </c>
      <c r="H85" s="83"/>
      <c r="I85" s="83"/>
      <c r="J85" s="83"/>
      <c r="K85" s="83"/>
      <c r="L85" s="177"/>
      <c r="M85" s="181"/>
      <c r="N85" s="86"/>
      <c r="O85" s="86"/>
      <c r="P85" s="86"/>
      <c r="Q85" s="86"/>
      <c r="R85" s="182"/>
    </row>
    <row r="86" spans="1:18" ht="28.05" customHeight="1" x14ac:dyDescent="0.3">
      <c r="A86" s="73">
        <v>75</v>
      </c>
      <c r="B86" s="83">
        <f>'3. Staff Roster'!B84</f>
        <v>0</v>
      </c>
      <c r="C86" s="83">
        <f>'3. Staff Roster'!C84</f>
        <v>0</v>
      </c>
      <c r="D86" s="83">
        <f>'3. Staff Roster'!D84</f>
        <v>0</v>
      </c>
      <c r="E86" s="84">
        <f>'3. Staff Roster'!E84</f>
        <v>0</v>
      </c>
      <c r="F86" s="85"/>
      <c r="G86" s="176">
        <f>'3. Staff Roster'!N84</f>
        <v>0</v>
      </c>
      <c r="H86" s="83"/>
      <c r="I86" s="83"/>
      <c r="J86" s="83"/>
      <c r="K86" s="83"/>
      <c r="L86" s="177"/>
      <c r="M86" s="181"/>
      <c r="N86" s="86"/>
      <c r="O86" s="86"/>
      <c r="P86" s="86"/>
      <c r="Q86" s="86"/>
      <c r="R86" s="182"/>
    </row>
    <row r="87" spans="1:18" ht="28.05" customHeight="1" x14ac:dyDescent="0.3">
      <c r="A87" s="73">
        <v>76</v>
      </c>
      <c r="B87" s="83">
        <f>'3. Staff Roster'!B85</f>
        <v>0</v>
      </c>
      <c r="C87" s="83">
        <f>'3. Staff Roster'!C85</f>
        <v>0</v>
      </c>
      <c r="D87" s="83">
        <f>'3. Staff Roster'!D85</f>
        <v>0</v>
      </c>
      <c r="E87" s="84">
        <f>'3. Staff Roster'!E85</f>
        <v>0</v>
      </c>
      <c r="F87" s="85"/>
      <c r="G87" s="176">
        <f>'3. Staff Roster'!N85</f>
        <v>0</v>
      </c>
      <c r="H87" s="83"/>
      <c r="I87" s="83"/>
      <c r="J87" s="83"/>
      <c r="K87" s="83"/>
      <c r="L87" s="177"/>
      <c r="M87" s="181"/>
      <c r="N87" s="86"/>
      <c r="O87" s="86"/>
      <c r="P87" s="86"/>
      <c r="Q87" s="86"/>
      <c r="R87" s="182"/>
    </row>
    <row r="88" spans="1:18" ht="28.05" customHeight="1" x14ac:dyDescent="0.3">
      <c r="A88" s="73">
        <v>77</v>
      </c>
      <c r="B88" s="83">
        <f>'3. Staff Roster'!B86</f>
        <v>0</v>
      </c>
      <c r="C88" s="83">
        <f>'3. Staff Roster'!C86</f>
        <v>0</v>
      </c>
      <c r="D88" s="83">
        <f>'3. Staff Roster'!D86</f>
        <v>0</v>
      </c>
      <c r="E88" s="84">
        <f>'3. Staff Roster'!E86</f>
        <v>0</v>
      </c>
      <c r="F88" s="85"/>
      <c r="G88" s="176">
        <f>'3. Staff Roster'!N86</f>
        <v>0</v>
      </c>
      <c r="H88" s="83"/>
      <c r="I88" s="83"/>
      <c r="J88" s="83"/>
      <c r="K88" s="83"/>
      <c r="L88" s="177"/>
      <c r="M88" s="181"/>
      <c r="N88" s="86"/>
      <c r="O88" s="86"/>
      <c r="P88" s="86"/>
      <c r="Q88" s="86"/>
      <c r="R88" s="182"/>
    </row>
    <row r="89" spans="1:18" ht="28.05" customHeight="1" x14ac:dyDescent="0.3">
      <c r="A89" s="73">
        <v>78</v>
      </c>
      <c r="B89" s="83">
        <f>'3. Staff Roster'!B87</f>
        <v>0</v>
      </c>
      <c r="C89" s="83">
        <f>'3. Staff Roster'!C87</f>
        <v>0</v>
      </c>
      <c r="D89" s="83">
        <f>'3. Staff Roster'!D87</f>
        <v>0</v>
      </c>
      <c r="E89" s="84">
        <f>'3. Staff Roster'!E87</f>
        <v>0</v>
      </c>
      <c r="F89" s="85"/>
      <c r="G89" s="176">
        <f>'3. Staff Roster'!N87</f>
        <v>0</v>
      </c>
      <c r="H89" s="83"/>
      <c r="I89" s="83"/>
      <c r="J89" s="83"/>
      <c r="K89" s="83"/>
      <c r="L89" s="177"/>
      <c r="M89" s="181"/>
      <c r="N89" s="86"/>
      <c r="O89" s="86"/>
      <c r="P89" s="86"/>
      <c r="Q89" s="86"/>
      <c r="R89" s="182"/>
    </row>
    <row r="90" spans="1:18" ht="28.05" customHeight="1" x14ac:dyDescent="0.3">
      <c r="A90" s="73">
        <v>79</v>
      </c>
      <c r="B90" s="83">
        <f>'3. Staff Roster'!B88</f>
        <v>0</v>
      </c>
      <c r="C90" s="83">
        <f>'3. Staff Roster'!C88</f>
        <v>0</v>
      </c>
      <c r="D90" s="83">
        <f>'3. Staff Roster'!D88</f>
        <v>0</v>
      </c>
      <c r="E90" s="84">
        <f>'3. Staff Roster'!E88</f>
        <v>0</v>
      </c>
      <c r="F90" s="85"/>
      <c r="G90" s="176">
        <f>'3. Staff Roster'!N88</f>
        <v>0</v>
      </c>
      <c r="H90" s="83"/>
      <c r="I90" s="83"/>
      <c r="J90" s="83"/>
      <c r="K90" s="83"/>
      <c r="L90" s="177"/>
      <c r="M90" s="181"/>
      <c r="N90" s="86"/>
      <c r="O90" s="86"/>
      <c r="P90" s="86"/>
      <c r="Q90" s="86"/>
      <c r="R90" s="182"/>
    </row>
    <row r="91" spans="1:18" ht="28.05" customHeight="1" x14ac:dyDescent="0.3">
      <c r="A91" s="73">
        <v>80</v>
      </c>
      <c r="B91" s="83">
        <f>'3. Staff Roster'!B89</f>
        <v>0</v>
      </c>
      <c r="C91" s="83">
        <f>'3. Staff Roster'!C89</f>
        <v>0</v>
      </c>
      <c r="D91" s="83">
        <f>'3. Staff Roster'!D89</f>
        <v>0</v>
      </c>
      <c r="E91" s="84">
        <f>'3. Staff Roster'!E89</f>
        <v>0</v>
      </c>
      <c r="F91" s="85"/>
      <c r="G91" s="176">
        <f>'3. Staff Roster'!N89</f>
        <v>0</v>
      </c>
      <c r="H91" s="83"/>
      <c r="I91" s="83"/>
      <c r="J91" s="83"/>
      <c r="K91" s="83"/>
      <c r="L91" s="177"/>
      <c r="M91" s="181"/>
      <c r="N91" s="86"/>
      <c r="O91" s="86"/>
      <c r="P91" s="86"/>
      <c r="Q91" s="86"/>
      <c r="R91" s="182"/>
    </row>
    <row r="92" spans="1:18" ht="28.05" customHeight="1" x14ac:dyDescent="0.3">
      <c r="A92" s="73">
        <v>81</v>
      </c>
      <c r="B92" s="83">
        <f>'3. Staff Roster'!B90</f>
        <v>0</v>
      </c>
      <c r="C92" s="83">
        <f>'3. Staff Roster'!C90</f>
        <v>0</v>
      </c>
      <c r="D92" s="83">
        <f>'3. Staff Roster'!D90</f>
        <v>0</v>
      </c>
      <c r="E92" s="84">
        <f>'3. Staff Roster'!E90</f>
        <v>0</v>
      </c>
      <c r="F92" s="85"/>
      <c r="G92" s="176">
        <f>'3. Staff Roster'!N90</f>
        <v>0</v>
      </c>
      <c r="H92" s="83"/>
      <c r="I92" s="83"/>
      <c r="J92" s="83"/>
      <c r="K92" s="83"/>
      <c r="L92" s="177"/>
      <c r="M92" s="181"/>
      <c r="N92" s="86"/>
      <c r="O92" s="86"/>
      <c r="P92" s="86"/>
      <c r="Q92" s="86"/>
      <c r="R92" s="182"/>
    </row>
    <row r="93" spans="1:18" ht="28.05" customHeight="1" x14ac:dyDescent="0.3">
      <c r="A93" s="73">
        <v>82</v>
      </c>
      <c r="B93" s="83">
        <f>'3. Staff Roster'!B91</f>
        <v>0</v>
      </c>
      <c r="C93" s="83">
        <f>'3. Staff Roster'!C91</f>
        <v>0</v>
      </c>
      <c r="D93" s="83">
        <f>'3. Staff Roster'!D91</f>
        <v>0</v>
      </c>
      <c r="E93" s="84">
        <f>'3. Staff Roster'!E91</f>
        <v>0</v>
      </c>
      <c r="F93" s="85"/>
      <c r="G93" s="176">
        <f>'3. Staff Roster'!N91</f>
        <v>0</v>
      </c>
      <c r="H93" s="83"/>
      <c r="I93" s="83"/>
      <c r="J93" s="83"/>
      <c r="K93" s="83"/>
      <c r="L93" s="177"/>
      <c r="M93" s="181"/>
      <c r="N93" s="86"/>
      <c r="O93" s="86"/>
      <c r="P93" s="86"/>
      <c r="Q93" s="86"/>
      <c r="R93" s="182"/>
    </row>
    <row r="94" spans="1:18" ht="28.05" customHeight="1" x14ac:dyDescent="0.3">
      <c r="A94" s="73">
        <v>83</v>
      </c>
      <c r="B94" s="83">
        <f>'3. Staff Roster'!B92</f>
        <v>0</v>
      </c>
      <c r="C94" s="83">
        <f>'3. Staff Roster'!C92</f>
        <v>0</v>
      </c>
      <c r="D94" s="83">
        <f>'3. Staff Roster'!D92</f>
        <v>0</v>
      </c>
      <c r="E94" s="84">
        <f>'3. Staff Roster'!E92</f>
        <v>0</v>
      </c>
      <c r="F94" s="85"/>
      <c r="G94" s="176">
        <f>'3. Staff Roster'!N92</f>
        <v>0</v>
      </c>
      <c r="H94" s="83"/>
      <c r="I94" s="83"/>
      <c r="J94" s="83"/>
      <c r="K94" s="83"/>
      <c r="L94" s="177"/>
      <c r="M94" s="181"/>
      <c r="N94" s="86"/>
      <c r="O94" s="86"/>
      <c r="P94" s="86"/>
      <c r="Q94" s="86"/>
      <c r="R94" s="182"/>
    </row>
    <row r="95" spans="1:18" ht="28.05" customHeight="1" x14ac:dyDescent="0.3">
      <c r="A95" s="73">
        <v>84</v>
      </c>
      <c r="B95" s="83">
        <f>'3. Staff Roster'!B93</f>
        <v>0</v>
      </c>
      <c r="C95" s="83">
        <f>'3. Staff Roster'!C93</f>
        <v>0</v>
      </c>
      <c r="D95" s="83">
        <f>'3. Staff Roster'!D93</f>
        <v>0</v>
      </c>
      <c r="E95" s="84">
        <f>'3. Staff Roster'!E93</f>
        <v>0</v>
      </c>
      <c r="F95" s="85"/>
      <c r="G95" s="176">
        <f>'3. Staff Roster'!N93</f>
        <v>0</v>
      </c>
      <c r="H95" s="83"/>
      <c r="I95" s="83"/>
      <c r="J95" s="83"/>
      <c r="K95" s="83"/>
      <c r="L95" s="177"/>
      <c r="M95" s="181"/>
      <c r="N95" s="86"/>
      <c r="O95" s="86"/>
      <c r="P95" s="86"/>
      <c r="Q95" s="86"/>
      <c r="R95" s="182"/>
    </row>
    <row r="96" spans="1:18" ht="28.05" customHeight="1" x14ac:dyDescent="0.3">
      <c r="A96" s="73">
        <v>85</v>
      </c>
      <c r="B96" s="83">
        <f>'3. Staff Roster'!B94</f>
        <v>0</v>
      </c>
      <c r="C96" s="83">
        <f>'3. Staff Roster'!C94</f>
        <v>0</v>
      </c>
      <c r="D96" s="83">
        <f>'3. Staff Roster'!D94</f>
        <v>0</v>
      </c>
      <c r="E96" s="84">
        <f>'3. Staff Roster'!E94</f>
        <v>0</v>
      </c>
      <c r="F96" s="85"/>
      <c r="G96" s="176">
        <f>'3. Staff Roster'!N94</f>
        <v>0</v>
      </c>
      <c r="H96" s="83"/>
      <c r="I96" s="83"/>
      <c r="J96" s="83"/>
      <c r="K96" s="83"/>
      <c r="L96" s="177"/>
      <c r="M96" s="181"/>
      <c r="N96" s="86"/>
      <c r="O96" s="86"/>
      <c r="P96" s="86"/>
      <c r="Q96" s="86"/>
      <c r="R96" s="182"/>
    </row>
    <row r="97" spans="1:18" ht="28.05" customHeight="1" x14ac:dyDescent="0.3">
      <c r="A97" s="73">
        <v>86</v>
      </c>
      <c r="B97" s="83">
        <f>'3. Staff Roster'!B95</f>
        <v>0</v>
      </c>
      <c r="C97" s="83">
        <f>'3. Staff Roster'!C95</f>
        <v>0</v>
      </c>
      <c r="D97" s="83">
        <f>'3. Staff Roster'!D95</f>
        <v>0</v>
      </c>
      <c r="E97" s="84">
        <f>'3. Staff Roster'!E95</f>
        <v>0</v>
      </c>
      <c r="F97" s="85"/>
      <c r="G97" s="176">
        <f>'3. Staff Roster'!N95</f>
        <v>0</v>
      </c>
      <c r="H97" s="83"/>
      <c r="I97" s="83"/>
      <c r="J97" s="83"/>
      <c r="K97" s="83"/>
      <c r="L97" s="177"/>
      <c r="M97" s="181"/>
      <c r="N97" s="86"/>
      <c r="O97" s="86"/>
      <c r="P97" s="86"/>
      <c r="Q97" s="86"/>
      <c r="R97" s="182"/>
    </row>
    <row r="98" spans="1:18" ht="28.05" customHeight="1" x14ac:dyDescent="0.3">
      <c r="A98" s="73">
        <v>87</v>
      </c>
      <c r="B98" s="83">
        <f>'3. Staff Roster'!B96</f>
        <v>0</v>
      </c>
      <c r="C98" s="83">
        <f>'3. Staff Roster'!C96</f>
        <v>0</v>
      </c>
      <c r="D98" s="83">
        <f>'3. Staff Roster'!D96</f>
        <v>0</v>
      </c>
      <c r="E98" s="84">
        <f>'3. Staff Roster'!E96</f>
        <v>0</v>
      </c>
      <c r="F98" s="85"/>
      <c r="G98" s="176">
        <f>'3. Staff Roster'!N96</f>
        <v>0</v>
      </c>
      <c r="H98" s="83"/>
      <c r="I98" s="83"/>
      <c r="J98" s="83"/>
      <c r="K98" s="83"/>
      <c r="L98" s="177"/>
      <c r="M98" s="181"/>
      <c r="N98" s="86"/>
      <c r="O98" s="86"/>
      <c r="P98" s="86"/>
      <c r="Q98" s="86"/>
      <c r="R98" s="182"/>
    </row>
    <row r="99" spans="1:18" ht="28.05" customHeight="1" x14ac:dyDescent="0.3">
      <c r="A99" s="73">
        <v>88</v>
      </c>
      <c r="B99" s="83">
        <f>'3. Staff Roster'!B97</f>
        <v>0</v>
      </c>
      <c r="C99" s="83">
        <f>'3. Staff Roster'!C97</f>
        <v>0</v>
      </c>
      <c r="D99" s="83">
        <f>'3. Staff Roster'!D97</f>
        <v>0</v>
      </c>
      <c r="E99" s="84">
        <f>'3. Staff Roster'!E97</f>
        <v>0</v>
      </c>
      <c r="F99" s="85"/>
      <c r="G99" s="176">
        <f>'3. Staff Roster'!N97</f>
        <v>0</v>
      </c>
      <c r="H99" s="83"/>
      <c r="I99" s="83"/>
      <c r="J99" s="83"/>
      <c r="K99" s="83"/>
      <c r="L99" s="177"/>
      <c r="M99" s="181"/>
      <c r="N99" s="86"/>
      <c r="O99" s="86"/>
      <c r="P99" s="86"/>
      <c r="Q99" s="86"/>
      <c r="R99" s="182"/>
    </row>
    <row r="100" spans="1:18" ht="28.05" customHeight="1" x14ac:dyDescent="0.3">
      <c r="A100" s="73">
        <v>89</v>
      </c>
      <c r="B100" s="83">
        <f>'3. Staff Roster'!B98</f>
        <v>0</v>
      </c>
      <c r="C100" s="83">
        <f>'3. Staff Roster'!C98</f>
        <v>0</v>
      </c>
      <c r="D100" s="83">
        <f>'3. Staff Roster'!D98</f>
        <v>0</v>
      </c>
      <c r="E100" s="84">
        <f>'3. Staff Roster'!E98</f>
        <v>0</v>
      </c>
      <c r="F100" s="85"/>
      <c r="G100" s="176">
        <f>'3. Staff Roster'!N98</f>
        <v>0</v>
      </c>
      <c r="H100" s="83"/>
      <c r="I100" s="83"/>
      <c r="J100" s="83"/>
      <c r="K100" s="83"/>
      <c r="L100" s="177"/>
      <c r="M100" s="181"/>
      <c r="N100" s="86"/>
      <c r="O100" s="86"/>
      <c r="P100" s="86"/>
      <c r="Q100" s="86"/>
      <c r="R100" s="182"/>
    </row>
    <row r="101" spans="1:18" ht="28.05" customHeight="1" x14ac:dyDescent="0.3">
      <c r="A101" s="73">
        <v>90</v>
      </c>
      <c r="B101" s="83">
        <f>'3. Staff Roster'!B99</f>
        <v>0</v>
      </c>
      <c r="C101" s="83">
        <f>'3. Staff Roster'!C99</f>
        <v>0</v>
      </c>
      <c r="D101" s="83">
        <f>'3. Staff Roster'!D99</f>
        <v>0</v>
      </c>
      <c r="E101" s="84">
        <f>'3. Staff Roster'!E99</f>
        <v>0</v>
      </c>
      <c r="F101" s="85"/>
      <c r="G101" s="176">
        <f>'3. Staff Roster'!N99</f>
        <v>0</v>
      </c>
      <c r="H101" s="83"/>
      <c r="I101" s="83"/>
      <c r="J101" s="83"/>
      <c r="K101" s="83"/>
      <c r="L101" s="177"/>
      <c r="M101" s="181"/>
      <c r="N101" s="86"/>
      <c r="O101" s="86"/>
      <c r="P101" s="86"/>
      <c r="Q101" s="86"/>
      <c r="R101" s="182"/>
    </row>
    <row r="102" spans="1:18" ht="28.05" customHeight="1" x14ac:dyDescent="0.3">
      <c r="A102" s="73">
        <v>91</v>
      </c>
      <c r="B102" s="83">
        <f>'3. Staff Roster'!B100</f>
        <v>0</v>
      </c>
      <c r="C102" s="83">
        <f>'3. Staff Roster'!C100</f>
        <v>0</v>
      </c>
      <c r="D102" s="83">
        <f>'3. Staff Roster'!D100</f>
        <v>0</v>
      </c>
      <c r="E102" s="84">
        <f>'3. Staff Roster'!E100</f>
        <v>0</v>
      </c>
      <c r="F102" s="85"/>
      <c r="G102" s="176">
        <f>'3. Staff Roster'!N100</f>
        <v>0</v>
      </c>
      <c r="H102" s="83"/>
      <c r="I102" s="83"/>
      <c r="J102" s="83"/>
      <c r="K102" s="83"/>
      <c r="L102" s="177"/>
      <c r="M102" s="181"/>
      <c r="N102" s="86"/>
      <c r="O102" s="86"/>
      <c r="P102" s="86"/>
      <c r="Q102" s="86"/>
      <c r="R102" s="182"/>
    </row>
    <row r="103" spans="1:18" ht="28.05" customHeight="1" x14ac:dyDescent="0.3">
      <c r="A103" s="73">
        <v>92</v>
      </c>
      <c r="B103" s="83">
        <f>'3. Staff Roster'!B101</f>
        <v>0</v>
      </c>
      <c r="C103" s="83">
        <f>'3. Staff Roster'!C101</f>
        <v>0</v>
      </c>
      <c r="D103" s="83">
        <f>'3. Staff Roster'!D101</f>
        <v>0</v>
      </c>
      <c r="E103" s="84">
        <f>'3. Staff Roster'!E101</f>
        <v>0</v>
      </c>
      <c r="F103" s="85"/>
      <c r="G103" s="176">
        <f>'3. Staff Roster'!N101</f>
        <v>0</v>
      </c>
      <c r="H103" s="83"/>
      <c r="I103" s="83"/>
      <c r="J103" s="83"/>
      <c r="K103" s="83"/>
      <c r="L103" s="177"/>
      <c r="M103" s="181"/>
      <c r="N103" s="86"/>
      <c r="O103" s="86"/>
      <c r="P103" s="86"/>
      <c r="Q103" s="86"/>
      <c r="R103" s="182"/>
    </row>
    <row r="104" spans="1:18" ht="28.05" customHeight="1" x14ac:dyDescent="0.3">
      <c r="A104" s="73">
        <v>93</v>
      </c>
      <c r="B104" s="83">
        <f>'3. Staff Roster'!B102</f>
        <v>0</v>
      </c>
      <c r="C104" s="83">
        <f>'3. Staff Roster'!C102</f>
        <v>0</v>
      </c>
      <c r="D104" s="83">
        <f>'3. Staff Roster'!D102</f>
        <v>0</v>
      </c>
      <c r="E104" s="84">
        <f>'3. Staff Roster'!E102</f>
        <v>0</v>
      </c>
      <c r="F104" s="85"/>
      <c r="G104" s="176">
        <f>'3. Staff Roster'!N102</f>
        <v>0</v>
      </c>
      <c r="H104" s="83"/>
      <c r="I104" s="83"/>
      <c r="J104" s="83"/>
      <c r="K104" s="83"/>
      <c r="L104" s="177"/>
      <c r="M104" s="181"/>
      <c r="N104" s="86"/>
      <c r="O104" s="86"/>
      <c r="P104" s="86"/>
      <c r="Q104" s="86"/>
      <c r="R104" s="182"/>
    </row>
    <row r="105" spans="1:18" ht="28.05" customHeight="1" x14ac:dyDescent="0.3">
      <c r="A105" s="73">
        <v>94</v>
      </c>
      <c r="B105" s="83">
        <f>'3. Staff Roster'!B103</f>
        <v>0</v>
      </c>
      <c r="C105" s="83">
        <f>'3. Staff Roster'!C103</f>
        <v>0</v>
      </c>
      <c r="D105" s="83">
        <f>'3. Staff Roster'!D103</f>
        <v>0</v>
      </c>
      <c r="E105" s="84">
        <f>'3. Staff Roster'!E103</f>
        <v>0</v>
      </c>
      <c r="F105" s="85"/>
      <c r="G105" s="176">
        <f>'3. Staff Roster'!N103</f>
        <v>0</v>
      </c>
      <c r="H105" s="83"/>
      <c r="I105" s="83"/>
      <c r="J105" s="83"/>
      <c r="K105" s="83"/>
      <c r="L105" s="177"/>
      <c r="M105" s="181"/>
      <c r="N105" s="86"/>
      <c r="O105" s="86"/>
      <c r="P105" s="86"/>
      <c r="Q105" s="86"/>
      <c r="R105" s="182"/>
    </row>
    <row r="106" spans="1:18" ht="28.05" customHeight="1" x14ac:dyDescent="0.3">
      <c r="A106" s="73">
        <v>95</v>
      </c>
      <c r="B106" s="83">
        <f>'3. Staff Roster'!B104</f>
        <v>0</v>
      </c>
      <c r="C106" s="83">
        <f>'3. Staff Roster'!C104</f>
        <v>0</v>
      </c>
      <c r="D106" s="83">
        <f>'3. Staff Roster'!D104</f>
        <v>0</v>
      </c>
      <c r="E106" s="84">
        <f>'3. Staff Roster'!E104</f>
        <v>0</v>
      </c>
      <c r="F106" s="85"/>
      <c r="G106" s="176">
        <f>'3. Staff Roster'!N104</f>
        <v>0</v>
      </c>
      <c r="H106" s="83"/>
      <c r="I106" s="83"/>
      <c r="J106" s="83"/>
      <c r="K106" s="83"/>
      <c r="L106" s="177"/>
      <c r="M106" s="181"/>
      <c r="N106" s="86"/>
      <c r="O106" s="86"/>
      <c r="P106" s="86"/>
      <c r="Q106" s="86"/>
      <c r="R106" s="182"/>
    </row>
    <row r="107" spans="1:18" ht="28.05" customHeight="1" x14ac:dyDescent="0.3">
      <c r="A107" s="73">
        <v>96</v>
      </c>
      <c r="B107" s="83">
        <f>'3. Staff Roster'!B105</f>
        <v>0</v>
      </c>
      <c r="C107" s="83">
        <f>'3. Staff Roster'!C105</f>
        <v>0</v>
      </c>
      <c r="D107" s="83">
        <f>'3. Staff Roster'!D105</f>
        <v>0</v>
      </c>
      <c r="E107" s="84">
        <f>'3. Staff Roster'!E105</f>
        <v>0</v>
      </c>
      <c r="F107" s="85"/>
      <c r="G107" s="176">
        <f>'3. Staff Roster'!N105</f>
        <v>0</v>
      </c>
      <c r="H107" s="83"/>
      <c r="I107" s="83"/>
      <c r="J107" s="83"/>
      <c r="K107" s="83"/>
      <c r="L107" s="177"/>
      <c r="M107" s="181"/>
      <c r="N107" s="86"/>
      <c r="O107" s="86"/>
      <c r="P107" s="86"/>
      <c r="Q107" s="86"/>
      <c r="R107" s="182"/>
    </row>
    <row r="108" spans="1:18" ht="28.05" customHeight="1" x14ac:dyDescent="0.3">
      <c r="A108" s="73">
        <v>97</v>
      </c>
      <c r="B108" s="83">
        <f>'3. Staff Roster'!B106</f>
        <v>0</v>
      </c>
      <c r="C108" s="83">
        <f>'3. Staff Roster'!C106</f>
        <v>0</v>
      </c>
      <c r="D108" s="83">
        <f>'3. Staff Roster'!D106</f>
        <v>0</v>
      </c>
      <c r="E108" s="84">
        <f>'3. Staff Roster'!E106</f>
        <v>0</v>
      </c>
      <c r="F108" s="85"/>
      <c r="G108" s="176">
        <f>'3. Staff Roster'!N106</f>
        <v>0</v>
      </c>
      <c r="H108" s="83"/>
      <c r="I108" s="83"/>
      <c r="J108" s="83"/>
      <c r="K108" s="83"/>
      <c r="L108" s="177"/>
      <c r="M108" s="181"/>
      <c r="N108" s="86"/>
      <c r="O108" s="86"/>
      <c r="P108" s="86"/>
      <c r="Q108" s="86"/>
      <c r="R108" s="182"/>
    </row>
    <row r="109" spans="1:18" ht="28.05" customHeight="1" x14ac:dyDescent="0.3">
      <c r="A109" s="73">
        <v>98</v>
      </c>
      <c r="B109" s="83">
        <f>'3. Staff Roster'!B107</f>
        <v>0</v>
      </c>
      <c r="C109" s="83">
        <f>'3. Staff Roster'!C107</f>
        <v>0</v>
      </c>
      <c r="D109" s="83">
        <f>'3. Staff Roster'!D107</f>
        <v>0</v>
      </c>
      <c r="E109" s="84">
        <f>'3. Staff Roster'!E107</f>
        <v>0</v>
      </c>
      <c r="F109" s="85"/>
      <c r="G109" s="176">
        <f>'3. Staff Roster'!N107</f>
        <v>0</v>
      </c>
      <c r="H109" s="83"/>
      <c r="I109" s="83"/>
      <c r="J109" s="83"/>
      <c r="K109" s="83"/>
      <c r="L109" s="177"/>
      <c r="M109" s="181"/>
      <c r="N109" s="86"/>
      <c r="O109" s="86"/>
      <c r="P109" s="86"/>
      <c r="Q109" s="86"/>
      <c r="R109" s="182"/>
    </row>
    <row r="110" spans="1:18" ht="28.05" customHeight="1" x14ac:dyDescent="0.3">
      <c r="A110" s="73">
        <v>99</v>
      </c>
      <c r="B110" s="83">
        <f>'3. Staff Roster'!B108</f>
        <v>0</v>
      </c>
      <c r="C110" s="83">
        <f>'3. Staff Roster'!C108</f>
        <v>0</v>
      </c>
      <c r="D110" s="83">
        <f>'3. Staff Roster'!D108</f>
        <v>0</v>
      </c>
      <c r="E110" s="84">
        <f>'3. Staff Roster'!E108</f>
        <v>0</v>
      </c>
      <c r="F110" s="85"/>
      <c r="G110" s="176">
        <f>'3. Staff Roster'!N108</f>
        <v>0</v>
      </c>
      <c r="H110" s="83"/>
      <c r="I110" s="83"/>
      <c r="J110" s="83"/>
      <c r="K110" s="83"/>
      <c r="L110" s="177"/>
      <c r="M110" s="181"/>
      <c r="N110" s="86"/>
      <c r="O110" s="86"/>
      <c r="P110" s="86"/>
      <c r="Q110" s="86"/>
      <c r="R110" s="182"/>
    </row>
    <row r="111" spans="1:18" ht="28.05" customHeight="1" x14ac:dyDescent="0.3">
      <c r="A111" s="73">
        <v>100</v>
      </c>
      <c r="B111" s="83">
        <f>'3. Staff Roster'!B109</f>
        <v>0</v>
      </c>
      <c r="C111" s="83">
        <f>'3. Staff Roster'!C109</f>
        <v>0</v>
      </c>
      <c r="D111" s="83">
        <f>'3. Staff Roster'!D109</f>
        <v>0</v>
      </c>
      <c r="E111" s="84">
        <f>'3. Staff Roster'!E109</f>
        <v>0</v>
      </c>
      <c r="F111" s="85"/>
      <c r="G111" s="176">
        <f>'3. Staff Roster'!N109</f>
        <v>0</v>
      </c>
      <c r="H111" s="83"/>
      <c r="I111" s="83"/>
      <c r="J111" s="83"/>
      <c r="K111" s="83"/>
      <c r="L111" s="177"/>
      <c r="M111" s="181"/>
      <c r="N111" s="86"/>
      <c r="O111" s="86"/>
      <c r="P111" s="86"/>
      <c r="Q111" s="86"/>
      <c r="R111" s="182"/>
    </row>
    <row r="112" spans="1:18" ht="28.05" customHeight="1" x14ac:dyDescent="0.3">
      <c r="A112" s="73">
        <v>101</v>
      </c>
      <c r="B112" s="83">
        <f>'3. Staff Roster'!B110</f>
        <v>0</v>
      </c>
      <c r="C112" s="83">
        <f>'3. Staff Roster'!C110</f>
        <v>0</v>
      </c>
      <c r="D112" s="83">
        <f>'3. Staff Roster'!D110</f>
        <v>0</v>
      </c>
      <c r="E112" s="84">
        <f>'3. Staff Roster'!E110</f>
        <v>0</v>
      </c>
      <c r="F112" s="85"/>
      <c r="G112" s="176">
        <f>'3. Staff Roster'!N110</f>
        <v>0</v>
      </c>
      <c r="H112" s="83"/>
      <c r="I112" s="83"/>
      <c r="J112" s="83"/>
      <c r="K112" s="83"/>
      <c r="L112" s="177"/>
      <c r="M112" s="181"/>
      <c r="N112" s="86"/>
      <c r="O112" s="86"/>
      <c r="P112" s="86"/>
      <c r="Q112" s="86"/>
      <c r="R112" s="182"/>
    </row>
    <row r="113" spans="1:18" ht="28.05" customHeight="1" x14ac:dyDescent="0.3">
      <c r="A113" s="73">
        <v>102</v>
      </c>
      <c r="B113" s="83">
        <f>'3. Staff Roster'!B111</f>
        <v>0</v>
      </c>
      <c r="C113" s="83">
        <f>'3. Staff Roster'!C111</f>
        <v>0</v>
      </c>
      <c r="D113" s="83">
        <f>'3. Staff Roster'!D111</f>
        <v>0</v>
      </c>
      <c r="E113" s="84">
        <f>'3. Staff Roster'!E111</f>
        <v>0</v>
      </c>
      <c r="F113" s="85"/>
      <c r="G113" s="176">
        <f>'3. Staff Roster'!N111</f>
        <v>0</v>
      </c>
      <c r="H113" s="83"/>
      <c r="I113" s="83"/>
      <c r="J113" s="83"/>
      <c r="K113" s="83"/>
      <c r="L113" s="177"/>
      <c r="M113" s="181"/>
      <c r="N113" s="86"/>
      <c r="O113" s="86"/>
      <c r="P113" s="86"/>
      <c r="Q113" s="86"/>
      <c r="R113" s="182"/>
    </row>
    <row r="114" spans="1:18" ht="28.05" customHeight="1" x14ac:dyDescent="0.3">
      <c r="A114" s="73">
        <v>103</v>
      </c>
      <c r="B114" s="83">
        <f>'3. Staff Roster'!B112</f>
        <v>0</v>
      </c>
      <c r="C114" s="83">
        <f>'3. Staff Roster'!C112</f>
        <v>0</v>
      </c>
      <c r="D114" s="83">
        <f>'3. Staff Roster'!D112</f>
        <v>0</v>
      </c>
      <c r="E114" s="84">
        <f>'3. Staff Roster'!E112</f>
        <v>0</v>
      </c>
      <c r="F114" s="85"/>
      <c r="G114" s="176">
        <f>'3. Staff Roster'!N112</f>
        <v>0</v>
      </c>
      <c r="H114" s="83"/>
      <c r="I114" s="83"/>
      <c r="J114" s="83"/>
      <c r="K114" s="83"/>
      <c r="L114" s="177"/>
      <c r="M114" s="181"/>
      <c r="N114" s="86"/>
      <c r="O114" s="86"/>
      <c r="P114" s="86"/>
      <c r="Q114" s="86"/>
      <c r="R114" s="182"/>
    </row>
    <row r="115" spans="1:18" ht="28.05" customHeight="1" x14ac:dyDescent="0.3">
      <c r="A115" s="73">
        <v>104</v>
      </c>
      <c r="B115" s="83">
        <f>'3. Staff Roster'!B113</f>
        <v>0</v>
      </c>
      <c r="C115" s="83">
        <f>'3. Staff Roster'!C113</f>
        <v>0</v>
      </c>
      <c r="D115" s="83">
        <f>'3. Staff Roster'!D113</f>
        <v>0</v>
      </c>
      <c r="E115" s="84">
        <f>'3. Staff Roster'!E113</f>
        <v>0</v>
      </c>
      <c r="F115" s="85"/>
      <c r="G115" s="176">
        <f>'3. Staff Roster'!N113</f>
        <v>0</v>
      </c>
      <c r="H115" s="83"/>
      <c r="I115" s="83"/>
      <c r="J115" s="83"/>
      <c r="K115" s="83"/>
      <c r="L115" s="177"/>
      <c r="M115" s="181"/>
      <c r="N115" s="86"/>
      <c r="O115" s="86"/>
      <c r="P115" s="86"/>
      <c r="Q115" s="86"/>
      <c r="R115" s="182"/>
    </row>
    <row r="116" spans="1:18" ht="28.05" customHeight="1" x14ac:dyDescent="0.3">
      <c r="A116" s="73">
        <v>105</v>
      </c>
      <c r="B116" s="83">
        <f>'3. Staff Roster'!B114</f>
        <v>0</v>
      </c>
      <c r="C116" s="83">
        <f>'3. Staff Roster'!C114</f>
        <v>0</v>
      </c>
      <c r="D116" s="83">
        <f>'3. Staff Roster'!D114</f>
        <v>0</v>
      </c>
      <c r="E116" s="84">
        <f>'3. Staff Roster'!E114</f>
        <v>0</v>
      </c>
      <c r="F116" s="85"/>
      <c r="G116" s="176">
        <f>'3. Staff Roster'!N114</f>
        <v>0</v>
      </c>
      <c r="H116" s="83"/>
      <c r="I116" s="83"/>
      <c r="J116" s="83"/>
      <c r="K116" s="83"/>
      <c r="L116" s="177"/>
      <c r="M116" s="181"/>
      <c r="N116" s="86"/>
      <c r="O116" s="86"/>
      <c r="P116" s="86"/>
      <c r="Q116" s="86"/>
      <c r="R116" s="182"/>
    </row>
    <row r="117" spans="1:18" ht="28.05" customHeight="1" x14ac:dyDescent="0.3">
      <c r="A117" s="73">
        <v>106</v>
      </c>
      <c r="B117" s="83">
        <f>'3. Staff Roster'!B115</f>
        <v>0</v>
      </c>
      <c r="C117" s="83">
        <f>'3. Staff Roster'!C115</f>
        <v>0</v>
      </c>
      <c r="D117" s="83">
        <f>'3. Staff Roster'!D115</f>
        <v>0</v>
      </c>
      <c r="E117" s="84">
        <f>'3. Staff Roster'!E115</f>
        <v>0</v>
      </c>
      <c r="F117" s="85"/>
      <c r="G117" s="176">
        <f>'3. Staff Roster'!N115</f>
        <v>0</v>
      </c>
      <c r="H117" s="83"/>
      <c r="I117" s="83"/>
      <c r="J117" s="83"/>
      <c r="K117" s="83"/>
      <c r="L117" s="177"/>
      <c r="M117" s="181"/>
      <c r="N117" s="86"/>
      <c r="O117" s="86"/>
      <c r="P117" s="86"/>
      <c r="Q117" s="86"/>
      <c r="R117" s="182"/>
    </row>
    <row r="118" spans="1:18" ht="28.05" customHeight="1" x14ac:dyDescent="0.3">
      <c r="A118" s="73">
        <v>107</v>
      </c>
      <c r="B118" s="83">
        <f>'3. Staff Roster'!B116</f>
        <v>0</v>
      </c>
      <c r="C118" s="83">
        <f>'3. Staff Roster'!C116</f>
        <v>0</v>
      </c>
      <c r="D118" s="83">
        <f>'3. Staff Roster'!D116</f>
        <v>0</v>
      </c>
      <c r="E118" s="84">
        <f>'3. Staff Roster'!E116</f>
        <v>0</v>
      </c>
      <c r="F118" s="85"/>
      <c r="G118" s="176">
        <f>'3. Staff Roster'!N116</f>
        <v>0</v>
      </c>
      <c r="H118" s="83"/>
      <c r="I118" s="83"/>
      <c r="J118" s="83"/>
      <c r="K118" s="83"/>
      <c r="L118" s="177"/>
      <c r="M118" s="181"/>
      <c r="N118" s="86"/>
      <c r="O118" s="86"/>
      <c r="P118" s="86"/>
      <c r="Q118" s="86"/>
      <c r="R118" s="182"/>
    </row>
    <row r="119" spans="1:18" ht="28.05" customHeight="1" x14ac:dyDescent="0.3">
      <c r="A119" s="73">
        <v>108</v>
      </c>
      <c r="B119" s="83">
        <f>'3. Staff Roster'!B117</f>
        <v>0</v>
      </c>
      <c r="C119" s="83">
        <f>'3. Staff Roster'!C117</f>
        <v>0</v>
      </c>
      <c r="D119" s="83">
        <f>'3. Staff Roster'!D117</f>
        <v>0</v>
      </c>
      <c r="E119" s="84">
        <f>'3. Staff Roster'!E117</f>
        <v>0</v>
      </c>
      <c r="F119" s="85"/>
      <c r="G119" s="176">
        <f>'3. Staff Roster'!N117</f>
        <v>0</v>
      </c>
      <c r="H119" s="83"/>
      <c r="I119" s="83"/>
      <c r="J119" s="83"/>
      <c r="K119" s="83"/>
      <c r="L119" s="177"/>
      <c r="M119" s="181"/>
      <c r="N119" s="86"/>
      <c r="O119" s="86"/>
      <c r="P119" s="86"/>
      <c r="Q119" s="86"/>
      <c r="R119" s="182"/>
    </row>
    <row r="120" spans="1:18" ht="28.05" customHeight="1" x14ac:dyDescent="0.3">
      <c r="A120" s="73">
        <v>109</v>
      </c>
      <c r="B120" s="83">
        <f>'3. Staff Roster'!B118</f>
        <v>0</v>
      </c>
      <c r="C120" s="83">
        <f>'3. Staff Roster'!C118</f>
        <v>0</v>
      </c>
      <c r="D120" s="83">
        <f>'3. Staff Roster'!D118</f>
        <v>0</v>
      </c>
      <c r="E120" s="84">
        <f>'3. Staff Roster'!E118</f>
        <v>0</v>
      </c>
      <c r="F120" s="85"/>
      <c r="G120" s="176">
        <f>'3. Staff Roster'!N118</f>
        <v>0</v>
      </c>
      <c r="H120" s="83"/>
      <c r="I120" s="83"/>
      <c r="J120" s="83"/>
      <c r="K120" s="83"/>
      <c r="L120" s="177"/>
      <c r="M120" s="181"/>
      <c r="N120" s="86"/>
      <c r="O120" s="86"/>
      <c r="P120" s="86"/>
      <c r="Q120" s="86"/>
      <c r="R120" s="182"/>
    </row>
    <row r="121" spans="1:18" ht="28.05" customHeight="1" x14ac:dyDescent="0.3">
      <c r="A121" s="73">
        <v>110</v>
      </c>
      <c r="B121" s="83">
        <f>'3. Staff Roster'!B119</f>
        <v>0</v>
      </c>
      <c r="C121" s="83">
        <f>'3. Staff Roster'!C119</f>
        <v>0</v>
      </c>
      <c r="D121" s="83">
        <f>'3. Staff Roster'!D119</f>
        <v>0</v>
      </c>
      <c r="E121" s="84">
        <f>'3. Staff Roster'!E119</f>
        <v>0</v>
      </c>
      <c r="F121" s="85"/>
      <c r="G121" s="176">
        <f>'3. Staff Roster'!N119</f>
        <v>0</v>
      </c>
      <c r="H121" s="83"/>
      <c r="I121" s="83"/>
      <c r="J121" s="83"/>
      <c r="K121" s="83"/>
      <c r="L121" s="177"/>
      <c r="M121" s="181"/>
      <c r="N121" s="86"/>
      <c r="O121" s="86"/>
      <c r="P121" s="86"/>
      <c r="Q121" s="86"/>
      <c r="R121" s="182"/>
    </row>
    <row r="122" spans="1:18" ht="28.05" customHeight="1" x14ac:dyDescent="0.3">
      <c r="A122" s="73">
        <v>111</v>
      </c>
      <c r="B122" s="83">
        <f>'3. Staff Roster'!B120</f>
        <v>0</v>
      </c>
      <c r="C122" s="83">
        <f>'3. Staff Roster'!C120</f>
        <v>0</v>
      </c>
      <c r="D122" s="83">
        <f>'3. Staff Roster'!D120</f>
        <v>0</v>
      </c>
      <c r="E122" s="84">
        <f>'3. Staff Roster'!E120</f>
        <v>0</v>
      </c>
      <c r="F122" s="85"/>
      <c r="G122" s="176">
        <f>'3. Staff Roster'!N120</f>
        <v>0</v>
      </c>
      <c r="H122" s="83"/>
      <c r="I122" s="83"/>
      <c r="J122" s="83"/>
      <c r="K122" s="83"/>
      <c r="L122" s="177"/>
      <c r="M122" s="181"/>
      <c r="N122" s="86"/>
      <c r="O122" s="86"/>
      <c r="P122" s="86"/>
      <c r="Q122" s="86"/>
      <c r="R122" s="182"/>
    </row>
    <row r="123" spans="1:18" ht="28.05" customHeight="1" x14ac:dyDescent="0.3">
      <c r="A123" s="73">
        <v>112</v>
      </c>
      <c r="B123" s="83">
        <f>'3. Staff Roster'!B121</f>
        <v>0</v>
      </c>
      <c r="C123" s="83">
        <f>'3. Staff Roster'!C121</f>
        <v>0</v>
      </c>
      <c r="D123" s="83">
        <f>'3. Staff Roster'!D121</f>
        <v>0</v>
      </c>
      <c r="E123" s="84">
        <f>'3. Staff Roster'!E121</f>
        <v>0</v>
      </c>
      <c r="F123" s="85"/>
      <c r="G123" s="176">
        <f>'3. Staff Roster'!N121</f>
        <v>0</v>
      </c>
      <c r="H123" s="83"/>
      <c r="I123" s="83"/>
      <c r="J123" s="83"/>
      <c r="K123" s="83"/>
      <c r="L123" s="177"/>
      <c r="M123" s="181"/>
      <c r="N123" s="86"/>
      <c r="O123" s="86"/>
      <c r="P123" s="86"/>
      <c r="Q123" s="86"/>
      <c r="R123" s="182"/>
    </row>
    <row r="124" spans="1:18" ht="28.05" customHeight="1" x14ac:dyDescent="0.3">
      <c r="A124" s="73">
        <v>113</v>
      </c>
      <c r="B124" s="83">
        <f>'3. Staff Roster'!B122</f>
        <v>0</v>
      </c>
      <c r="C124" s="83">
        <f>'3. Staff Roster'!C122</f>
        <v>0</v>
      </c>
      <c r="D124" s="83">
        <f>'3. Staff Roster'!D122</f>
        <v>0</v>
      </c>
      <c r="E124" s="84">
        <f>'3. Staff Roster'!E122</f>
        <v>0</v>
      </c>
      <c r="F124" s="85"/>
      <c r="G124" s="176">
        <f>'3. Staff Roster'!N122</f>
        <v>0</v>
      </c>
      <c r="H124" s="83"/>
      <c r="I124" s="83"/>
      <c r="J124" s="83"/>
      <c r="K124" s="83"/>
      <c r="L124" s="177"/>
      <c r="M124" s="181"/>
      <c r="N124" s="86"/>
      <c r="O124" s="86"/>
      <c r="P124" s="86"/>
      <c r="Q124" s="86"/>
      <c r="R124" s="182"/>
    </row>
    <row r="125" spans="1:18" ht="28.05" customHeight="1" x14ac:dyDescent="0.3">
      <c r="A125" s="73">
        <v>114</v>
      </c>
      <c r="B125" s="83">
        <f>'3. Staff Roster'!B123</f>
        <v>0</v>
      </c>
      <c r="C125" s="83">
        <f>'3. Staff Roster'!C123</f>
        <v>0</v>
      </c>
      <c r="D125" s="83">
        <f>'3. Staff Roster'!D123</f>
        <v>0</v>
      </c>
      <c r="E125" s="84">
        <f>'3. Staff Roster'!E123</f>
        <v>0</v>
      </c>
      <c r="F125" s="85"/>
      <c r="G125" s="176">
        <f>'3. Staff Roster'!N123</f>
        <v>0</v>
      </c>
      <c r="H125" s="83"/>
      <c r="I125" s="83"/>
      <c r="J125" s="83"/>
      <c r="K125" s="83"/>
      <c r="L125" s="177"/>
      <c r="M125" s="181"/>
      <c r="N125" s="86"/>
      <c r="O125" s="86"/>
      <c r="P125" s="86"/>
      <c r="Q125" s="86"/>
      <c r="R125" s="182"/>
    </row>
    <row r="126" spans="1:18" ht="28.05" customHeight="1" x14ac:dyDescent="0.3">
      <c r="A126" s="73">
        <v>115</v>
      </c>
      <c r="B126" s="83">
        <f>'3. Staff Roster'!B124</f>
        <v>0</v>
      </c>
      <c r="C126" s="83">
        <f>'3. Staff Roster'!C124</f>
        <v>0</v>
      </c>
      <c r="D126" s="83">
        <f>'3. Staff Roster'!D124</f>
        <v>0</v>
      </c>
      <c r="E126" s="84">
        <f>'3. Staff Roster'!E124</f>
        <v>0</v>
      </c>
      <c r="F126" s="85"/>
      <c r="G126" s="176">
        <f>'3. Staff Roster'!N124</f>
        <v>0</v>
      </c>
      <c r="H126" s="83"/>
      <c r="I126" s="83"/>
      <c r="J126" s="83"/>
      <c r="K126" s="83"/>
      <c r="L126" s="177"/>
      <c r="M126" s="181"/>
      <c r="N126" s="86"/>
      <c r="O126" s="86"/>
      <c r="P126" s="86"/>
      <c r="Q126" s="86"/>
      <c r="R126" s="182"/>
    </row>
    <row r="127" spans="1:18" ht="28.05" customHeight="1" x14ac:dyDescent="0.3">
      <c r="A127" s="73">
        <v>116</v>
      </c>
      <c r="B127" s="83">
        <f>'3. Staff Roster'!B125</f>
        <v>0</v>
      </c>
      <c r="C127" s="83">
        <f>'3. Staff Roster'!C125</f>
        <v>0</v>
      </c>
      <c r="D127" s="83">
        <f>'3. Staff Roster'!D125</f>
        <v>0</v>
      </c>
      <c r="E127" s="84">
        <f>'3. Staff Roster'!E125</f>
        <v>0</v>
      </c>
      <c r="F127" s="85"/>
      <c r="G127" s="176">
        <f>'3. Staff Roster'!N125</f>
        <v>0</v>
      </c>
      <c r="H127" s="83"/>
      <c r="I127" s="83"/>
      <c r="J127" s="83"/>
      <c r="K127" s="83"/>
      <c r="L127" s="177"/>
      <c r="M127" s="181"/>
      <c r="N127" s="86"/>
      <c r="O127" s="86"/>
      <c r="P127" s="86"/>
      <c r="Q127" s="86"/>
      <c r="R127" s="182"/>
    </row>
    <row r="128" spans="1:18" ht="28.05" customHeight="1" x14ac:dyDescent="0.3">
      <c r="A128" s="73">
        <v>117</v>
      </c>
      <c r="B128" s="83">
        <f>'3. Staff Roster'!B126</f>
        <v>0</v>
      </c>
      <c r="C128" s="83">
        <f>'3. Staff Roster'!C126</f>
        <v>0</v>
      </c>
      <c r="D128" s="83">
        <f>'3. Staff Roster'!D126</f>
        <v>0</v>
      </c>
      <c r="E128" s="84">
        <f>'3. Staff Roster'!E126</f>
        <v>0</v>
      </c>
      <c r="F128" s="85"/>
      <c r="G128" s="176">
        <f>'3. Staff Roster'!N126</f>
        <v>0</v>
      </c>
      <c r="H128" s="83"/>
      <c r="I128" s="83"/>
      <c r="J128" s="83"/>
      <c r="K128" s="83"/>
      <c r="L128" s="177"/>
      <c r="M128" s="181"/>
      <c r="N128" s="86"/>
      <c r="O128" s="86"/>
      <c r="P128" s="86"/>
      <c r="Q128" s="86"/>
      <c r="R128" s="182"/>
    </row>
    <row r="129" spans="1:18" ht="28.05" customHeight="1" x14ac:dyDescent="0.3">
      <c r="A129" s="73">
        <v>118</v>
      </c>
      <c r="B129" s="83">
        <f>'3. Staff Roster'!B127</f>
        <v>0</v>
      </c>
      <c r="C129" s="83">
        <f>'3. Staff Roster'!C127</f>
        <v>0</v>
      </c>
      <c r="D129" s="83">
        <f>'3. Staff Roster'!D127</f>
        <v>0</v>
      </c>
      <c r="E129" s="84">
        <f>'3. Staff Roster'!E127</f>
        <v>0</v>
      </c>
      <c r="F129" s="85"/>
      <c r="G129" s="176">
        <f>'3. Staff Roster'!N127</f>
        <v>0</v>
      </c>
      <c r="H129" s="83"/>
      <c r="I129" s="83"/>
      <c r="J129" s="83"/>
      <c r="K129" s="83"/>
      <c r="L129" s="177"/>
      <c r="M129" s="181"/>
      <c r="N129" s="86"/>
      <c r="O129" s="86"/>
      <c r="P129" s="86"/>
      <c r="Q129" s="86"/>
      <c r="R129" s="182"/>
    </row>
    <row r="130" spans="1:18" ht="28.05" customHeight="1" x14ac:dyDescent="0.3">
      <c r="A130" s="73">
        <v>119</v>
      </c>
      <c r="B130" s="83">
        <f>'3. Staff Roster'!B128</f>
        <v>0</v>
      </c>
      <c r="C130" s="83">
        <f>'3. Staff Roster'!C128</f>
        <v>0</v>
      </c>
      <c r="D130" s="83">
        <f>'3. Staff Roster'!D128</f>
        <v>0</v>
      </c>
      <c r="E130" s="84">
        <f>'3. Staff Roster'!E128</f>
        <v>0</v>
      </c>
      <c r="F130" s="85"/>
      <c r="G130" s="176">
        <f>'3. Staff Roster'!N128</f>
        <v>0</v>
      </c>
      <c r="H130" s="83"/>
      <c r="I130" s="83"/>
      <c r="J130" s="83"/>
      <c r="K130" s="83"/>
      <c r="L130" s="177"/>
      <c r="M130" s="181"/>
      <c r="N130" s="86"/>
      <c r="O130" s="86"/>
      <c r="P130" s="86"/>
      <c r="Q130" s="86"/>
      <c r="R130" s="182"/>
    </row>
    <row r="131" spans="1:18" ht="28.05" customHeight="1" x14ac:dyDescent="0.3">
      <c r="A131" s="73">
        <v>120</v>
      </c>
      <c r="B131" s="83">
        <f>'3. Staff Roster'!B129</f>
        <v>0</v>
      </c>
      <c r="C131" s="83">
        <f>'3. Staff Roster'!C129</f>
        <v>0</v>
      </c>
      <c r="D131" s="83">
        <f>'3. Staff Roster'!D129</f>
        <v>0</v>
      </c>
      <c r="E131" s="84">
        <f>'3. Staff Roster'!E129</f>
        <v>0</v>
      </c>
      <c r="F131" s="85"/>
      <c r="G131" s="176">
        <f>'3. Staff Roster'!N129</f>
        <v>0</v>
      </c>
      <c r="H131" s="83"/>
      <c r="I131" s="83"/>
      <c r="J131" s="83"/>
      <c r="K131" s="83"/>
      <c r="L131" s="177"/>
      <c r="M131" s="181"/>
      <c r="N131" s="86"/>
      <c r="O131" s="86"/>
      <c r="P131" s="86"/>
      <c r="Q131" s="86"/>
      <c r="R131" s="182"/>
    </row>
    <row r="132" spans="1:18" ht="28.05" customHeight="1" x14ac:dyDescent="0.3">
      <c r="A132" s="73">
        <v>121</v>
      </c>
      <c r="B132" s="83">
        <f>'3. Staff Roster'!B130</f>
        <v>0</v>
      </c>
      <c r="C132" s="83">
        <f>'3. Staff Roster'!C130</f>
        <v>0</v>
      </c>
      <c r="D132" s="83">
        <f>'3. Staff Roster'!D130</f>
        <v>0</v>
      </c>
      <c r="E132" s="84">
        <f>'3. Staff Roster'!E130</f>
        <v>0</v>
      </c>
      <c r="F132" s="85"/>
      <c r="G132" s="176">
        <f>'3. Staff Roster'!N130</f>
        <v>0</v>
      </c>
      <c r="H132" s="83"/>
      <c r="I132" s="83"/>
      <c r="J132" s="83"/>
      <c r="K132" s="83"/>
      <c r="L132" s="177"/>
      <c r="M132" s="181"/>
      <c r="N132" s="86"/>
      <c r="O132" s="86"/>
      <c r="P132" s="86"/>
      <c r="Q132" s="86"/>
      <c r="R132" s="182"/>
    </row>
    <row r="133" spans="1:18" ht="28.05" customHeight="1" x14ac:dyDescent="0.3">
      <c r="A133" s="73">
        <v>122</v>
      </c>
      <c r="B133" s="83">
        <f>'3. Staff Roster'!B131</f>
        <v>0</v>
      </c>
      <c r="C133" s="83">
        <f>'3. Staff Roster'!C131</f>
        <v>0</v>
      </c>
      <c r="D133" s="83">
        <f>'3. Staff Roster'!D131</f>
        <v>0</v>
      </c>
      <c r="E133" s="84">
        <f>'3. Staff Roster'!E131</f>
        <v>0</v>
      </c>
      <c r="F133" s="85"/>
      <c r="G133" s="176">
        <f>'3. Staff Roster'!N131</f>
        <v>0</v>
      </c>
      <c r="H133" s="83"/>
      <c r="I133" s="83"/>
      <c r="J133" s="83"/>
      <c r="K133" s="83"/>
      <c r="L133" s="177"/>
      <c r="M133" s="181"/>
      <c r="N133" s="86"/>
      <c r="O133" s="86"/>
      <c r="P133" s="86"/>
      <c r="Q133" s="86"/>
      <c r="R133" s="182"/>
    </row>
    <row r="134" spans="1:18" ht="28.05" customHeight="1" x14ac:dyDescent="0.3">
      <c r="A134" s="73">
        <v>123</v>
      </c>
      <c r="B134" s="83">
        <f>'3. Staff Roster'!B132</f>
        <v>0</v>
      </c>
      <c r="C134" s="83">
        <f>'3. Staff Roster'!C132</f>
        <v>0</v>
      </c>
      <c r="D134" s="83">
        <f>'3. Staff Roster'!D132</f>
        <v>0</v>
      </c>
      <c r="E134" s="84">
        <f>'3. Staff Roster'!E132</f>
        <v>0</v>
      </c>
      <c r="F134" s="85"/>
      <c r="G134" s="176">
        <f>'3. Staff Roster'!N132</f>
        <v>0</v>
      </c>
      <c r="H134" s="83"/>
      <c r="I134" s="83"/>
      <c r="J134" s="83"/>
      <c r="K134" s="83"/>
      <c r="L134" s="177"/>
      <c r="M134" s="181"/>
      <c r="N134" s="86"/>
      <c r="O134" s="86"/>
      <c r="P134" s="86"/>
      <c r="Q134" s="86"/>
      <c r="R134" s="182"/>
    </row>
    <row r="135" spans="1:18" ht="28.05" customHeight="1" x14ac:dyDescent="0.3">
      <c r="A135" s="73">
        <v>124</v>
      </c>
      <c r="B135" s="83">
        <f>'3. Staff Roster'!B133</f>
        <v>0</v>
      </c>
      <c r="C135" s="83">
        <f>'3. Staff Roster'!C133</f>
        <v>0</v>
      </c>
      <c r="D135" s="83">
        <f>'3. Staff Roster'!D133</f>
        <v>0</v>
      </c>
      <c r="E135" s="84">
        <f>'3. Staff Roster'!E133</f>
        <v>0</v>
      </c>
      <c r="F135" s="85"/>
      <c r="G135" s="176">
        <f>'3. Staff Roster'!N133</f>
        <v>0</v>
      </c>
      <c r="H135" s="83"/>
      <c r="I135" s="83"/>
      <c r="J135" s="83"/>
      <c r="K135" s="83"/>
      <c r="L135" s="177"/>
      <c r="M135" s="181"/>
      <c r="N135" s="86"/>
      <c r="O135" s="86"/>
      <c r="P135" s="86"/>
      <c r="Q135" s="86"/>
      <c r="R135" s="182"/>
    </row>
    <row r="136" spans="1:18" ht="28.05" customHeight="1" x14ac:dyDescent="0.3">
      <c r="A136" s="73">
        <v>125</v>
      </c>
      <c r="B136" s="83">
        <f>'3. Staff Roster'!B134</f>
        <v>0</v>
      </c>
      <c r="C136" s="83">
        <f>'3. Staff Roster'!C134</f>
        <v>0</v>
      </c>
      <c r="D136" s="83">
        <f>'3. Staff Roster'!D134</f>
        <v>0</v>
      </c>
      <c r="E136" s="84">
        <f>'3. Staff Roster'!E134</f>
        <v>0</v>
      </c>
      <c r="F136" s="85"/>
      <c r="G136" s="176">
        <f>'3. Staff Roster'!N134</f>
        <v>0</v>
      </c>
      <c r="H136" s="83"/>
      <c r="I136" s="83"/>
      <c r="J136" s="83"/>
      <c r="K136" s="83"/>
      <c r="L136" s="177"/>
      <c r="M136" s="181"/>
      <c r="N136" s="86"/>
      <c r="O136" s="86"/>
      <c r="P136" s="86"/>
      <c r="Q136" s="86"/>
      <c r="R136" s="182"/>
    </row>
    <row r="137" spans="1:18" ht="28.05" customHeight="1" x14ac:dyDescent="0.3">
      <c r="A137" s="73">
        <v>126</v>
      </c>
      <c r="B137" s="83">
        <f>'3. Staff Roster'!B135</f>
        <v>0</v>
      </c>
      <c r="C137" s="83">
        <f>'3. Staff Roster'!C135</f>
        <v>0</v>
      </c>
      <c r="D137" s="83">
        <f>'3. Staff Roster'!D135</f>
        <v>0</v>
      </c>
      <c r="E137" s="84">
        <f>'3. Staff Roster'!E135</f>
        <v>0</v>
      </c>
      <c r="F137" s="85"/>
      <c r="G137" s="176">
        <f>'3. Staff Roster'!N135</f>
        <v>0</v>
      </c>
      <c r="H137" s="83"/>
      <c r="I137" s="83"/>
      <c r="J137" s="83"/>
      <c r="K137" s="83"/>
      <c r="L137" s="177"/>
      <c r="M137" s="181"/>
      <c r="N137" s="86"/>
      <c r="O137" s="86"/>
      <c r="P137" s="86"/>
      <c r="Q137" s="86"/>
      <c r="R137" s="182"/>
    </row>
    <row r="138" spans="1:18" ht="28.05" customHeight="1" x14ac:dyDescent="0.3">
      <c r="A138" s="73">
        <v>127</v>
      </c>
      <c r="B138" s="83">
        <f>'3. Staff Roster'!B136</f>
        <v>0</v>
      </c>
      <c r="C138" s="83">
        <f>'3. Staff Roster'!C136</f>
        <v>0</v>
      </c>
      <c r="D138" s="83">
        <f>'3. Staff Roster'!D136</f>
        <v>0</v>
      </c>
      <c r="E138" s="84">
        <f>'3. Staff Roster'!E136</f>
        <v>0</v>
      </c>
      <c r="F138" s="85"/>
      <c r="G138" s="176">
        <f>'3. Staff Roster'!N136</f>
        <v>0</v>
      </c>
      <c r="H138" s="83"/>
      <c r="I138" s="83"/>
      <c r="J138" s="83"/>
      <c r="K138" s="83"/>
      <c r="L138" s="177"/>
      <c r="M138" s="181"/>
      <c r="N138" s="86"/>
      <c r="O138" s="86"/>
      <c r="P138" s="86"/>
      <c r="Q138" s="86"/>
      <c r="R138" s="182"/>
    </row>
    <row r="139" spans="1:18" ht="28.05" customHeight="1" x14ac:dyDescent="0.3">
      <c r="A139" s="73">
        <v>128</v>
      </c>
      <c r="B139" s="83">
        <f>'3. Staff Roster'!B137</f>
        <v>0</v>
      </c>
      <c r="C139" s="83">
        <f>'3. Staff Roster'!C137</f>
        <v>0</v>
      </c>
      <c r="D139" s="83">
        <f>'3. Staff Roster'!D137</f>
        <v>0</v>
      </c>
      <c r="E139" s="84">
        <f>'3. Staff Roster'!E137</f>
        <v>0</v>
      </c>
      <c r="F139" s="85"/>
      <c r="G139" s="176">
        <f>'3. Staff Roster'!N137</f>
        <v>0</v>
      </c>
      <c r="H139" s="83"/>
      <c r="I139" s="83"/>
      <c r="J139" s="83"/>
      <c r="K139" s="83"/>
      <c r="L139" s="177"/>
      <c r="M139" s="181"/>
      <c r="N139" s="86"/>
      <c r="O139" s="86"/>
      <c r="P139" s="86"/>
      <c r="Q139" s="86"/>
      <c r="R139" s="182"/>
    </row>
    <row r="140" spans="1:18" ht="28.05" customHeight="1" x14ac:dyDescent="0.3">
      <c r="A140" s="73">
        <v>129</v>
      </c>
      <c r="B140" s="83">
        <f>'3. Staff Roster'!B138</f>
        <v>0</v>
      </c>
      <c r="C140" s="83">
        <f>'3. Staff Roster'!C138</f>
        <v>0</v>
      </c>
      <c r="D140" s="83">
        <f>'3. Staff Roster'!D138</f>
        <v>0</v>
      </c>
      <c r="E140" s="84">
        <f>'3. Staff Roster'!E138</f>
        <v>0</v>
      </c>
      <c r="F140" s="85"/>
      <c r="G140" s="176">
        <f>'3. Staff Roster'!N138</f>
        <v>0</v>
      </c>
      <c r="H140" s="83"/>
      <c r="I140" s="83"/>
      <c r="J140" s="83"/>
      <c r="K140" s="83"/>
      <c r="L140" s="177"/>
      <c r="M140" s="181"/>
      <c r="N140" s="86"/>
      <c r="O140" s="86"/>
      <c r="P140" s="86"/>
      <c r="Q140" s="86"/>
      <c r="R140" s="182"/>
    </row>
    <row r="141" spans="1:18" ht="28.05" customHeight="1" x14ac:dyDescent="0.3">
      <c r="A141" s="73">
        <v>130</v>
      </c>
      <c r="B141" s="83">
        <f>'3. Staff Roster'!B139</f>
        <v>0</v>
      </c>
      <c r="C141" s="83">
        <f>'3. Staff Roster'!C139</f>
        <v>0</v>
      </c>
      <c r="D141" s="83">
        <f>'3. Staff Roster'!D139</f>
        <v>0</v>
      </c>
      <c r="E141" s="84">
        <f>'3. Staff Roster'!E139</f>
        <v>0</v>
      </c>
      <c r="F141" s="85"/>
      <c r="G141" s="176">
        <f>'3. Staff Roster'!N139</f>
        <v>0</v>
      </c>
      <c r="H141" s="83"/>
      <c r="I141" s="83"/>
      <c r="J141" s="83"/>
      <c r="K141" s="83"/>
      <c r="L141" s="177"/>
      <c r="M141" s="181"/>
      <c r="N141" s="86"/>
      <c r="O141" s="86"/>
      <c r="P141" s="86"/>
      <c r="Q141" s="86"/>
      <c r="R141" s="182"/>
    </row>
    <row r="142" spans="1:18" ht="28.05" customHeight="1" x14ac:dyDescent="0.3">
      <c r="A142" s="73">
        <v>131</v>
      </c>
      <c r="B142" s="83">
        <f>'3. Staff Roster'!B140</f>
        <v>0</v>
      </c>
      <c r="C142" s="83">
        <f>'3. Staff Roster'!C140</f>
        <v>0</v>
      </c>
      <c r="D142" s="83">
        <f>'3. Staff Roster'!D140</f>
        <v>0</v>
      </c>
      <c r="E142" s="84">
        <f>'3. Staff Roster'!E140</f>
        <v>0</v>
      </c>
      <c r="F142" s="85"/>
      <c r="G142" s="176">
        <f>'3. Staff Roster'!N140</f>
        <v>0</v>
      </c>
      <c r="H142" s="83"/>
      <c r="I142" s="83"/>
      <c r="J142" s="83"/>
      <c r="K142" s="83"/>
      <c r="L142" s="177"/>
      <c r="M142" s="181"/>
      <c r="N142" s="86"/>
      <c r="O142" s="86"/>
      <c r="P142" s="86"/>
      <c r="Q142" s="86"/>
      <c r="R142" s="182"/>
    </row>
    <row r="143" spans="1:18" ht="28.05" customHeight="1" x14ac:dyDescent="0.3">
      <c r="A143" s="73">
        <v>132</v>
      </c>
      <c r="B143" s="83">
        <f>'3. Staff Roster'!B141</f>
        <v>0</v>
      </c>
      <c r="C143" s="83">
        <f>'3. Staff Roster'!C141</f>
        <v>0</v>
      </c>
      <c r="D143" s="83">
        <f>'3. Staff Roster'!D141</f>
        <v>0</v>
      </c>
      <c r="E143" s="84">
        <f>'3. Staff Roster'!E141</f>
        <v>0</v>
      </c>
      <c r="F143" s="85"/>
      <c r="G143" s="176">
        <f>'3. Staff Roster'!N141</f>
        <v>0</v>
      </c>
      <c r="H143" s="83"/>
      <c r="I143" s="83"/>
      <c r="J143" s="83"/>
      <c r="K143" s="83"/>
      <c r="L143" s="177"/>
      <c r="M143" s="181"/>
      <c r="N143" s="86"/>
      <c r="O143" s="86"/>
      <c r="P143" s="86"/>
      <c r="Q143" s="86"/>
      <c r="R143" s="182"/>
    </row>
    <row r="144" spans="1:18" ht="28.05" customHeight="1" x14ac:dyDescent="0.3">
      <c r="A144" s="73">
        <v>133</v>
      </c>
      <c r="B144" s="83">
        <f>'3. Staff Roster'!B142</f>
        <v>0</v>
      </c>
      <c r="C144" s="83">
        <f>'3. Staff Roster'!C142</f>
        <v>0</v>
      </c>
      <c r="D144" s="83">
        <f>'3. Staff Roster'!D142</f>
        <v>0</v>
      </c>
      <c r="E144" s="84">
        <f>'3. Staff Roster'!E142</f>
        <v>0</v>
      </c>
      <c r="F144" s="85"/>
      <c r="G144" s="176">
        <f>'3. Staff Roster'!N142</f>
        <v>0</v>
      </c>
      <c r="H144" s="83"/>
      <c r="I144" s="83"/>
      <c r="J144" s="83"/>
      <c r="K144" s="83"/>
      <c r="L144" s="177"/>
      <c r="M144" s="181"/>
      <c r="N144" s="86"/>
      <c r="O144" s="86"/>
      <c r="P144" s="86"/>
      <c r="Q144" s="86"/>
      <c r="R144" s="182"/>
    </row>
    <row r="145" spans="1:18" ht="28.05" customHeight="1" x14ac:dyDescent="0.3">
      <c r="A145" s="73">
        <v>134</v>
      </c>
      <c r="B145" s="83">
        <f>'3. Staff Roster'!B143</f>
        <v>0</v>
      </c>
      <c r="C145" s="83">
        <f>'3. Staff Roster'!C143</f>
        <v>0</v>
      </c>
      <c r="D145" s="83">
        <f>'3. Staff Roster'!D143</f>
        <v>0</v>
      </c>
      <c r="E145" s="84">
        <f>'3. Staff Roster'!E143</f>
        <v>0</v>
      </c>
      <c r="F145" s="85"/>
      <c r="G145" s="176">
        <f>'3. Staff Roster'!N143</f>
        <v>0</v>
      </c>
      <c r="H145" s="83"/>
      <c r="I145" s="83"/>
      <c r="J145" s="83"/>
      <c r="K145" s="83"/>
      <c r="L145" s="177"/>
      <c r="M145" s="181"/>
      <c r="N145" s="86"/>
      <c r="O145" s="86"/>
      <c r="P145" s="86"/>
      <c r="Q145" s="86"/>
      <c r="R145" s="182"/>
    </row>
    <row r="146" spans="1:18" ht="28.05" customHeight="1" x14ac:dyDescent="0.3">
      <c r="A146" s="73">
        <v>135</v>
      </c>
      <c r="B146" s="83">
        <f>'3. Staff Roster'!B144</f>
        <v>0</v>
      </c>
      <c r="C146" s="83">
        <f>'3. Staff Roster'!C144</f>
        <v>0</v>
      </c>
      <c r="D146" s="83">
        <f>'3. Staff Roster'!D144</f>
        <v>0</v>
      </c>
      <c r="E146" s="84">
        <f>'3. Staff Roster'!E144</f>
        <v>0</v>
      </c>
      <c r="F146" s="85"/>
      <c r="G146" s="176">
        <f>'3. Staff Roster'!N144</f>
        <v>0</v>
      </c>
      <c r="H146" s="83"/>
      <c r="I146" s="83"/>
      <c r="J146" s="83"/>
      <c r="K146" s="83"/>
      <c r="L146" s="177"/>
      <c r="M146" s="181"/>
      <c r="N146" s="86"/>
      <c r="O146" s="86"/>
      <c r="P146" s="86"/>
      <c r="Q146" s="86"/>
      <c r="R146" s="182"/>
    </row>
    <row r="147" spans="1:18" ht="28.05" customHeight="1" x14ac:dyDescent="0.3">
      <c r="A147" s="73">
        <v>136</v>
      </c>
      <c r="B147" s="83">
        <f>'3. Staff Roster'!B145</f>
        <v>0</v>
      </c>
      <c r="C147" s="83">
        <f>'3. Staff Roster'!C145</f>
        <v>0</v>
      </c>
      <c r="D147" s="83">
        <f>'3. Staff Roster'!D145</f>
        <v>0</v>
      </c>
      <c r="E147" s="84">
        <f>'3. Staff Roster'!E145</f>
        <v>0</v>
      </c>
      <c r="F147" s="85"/>
      <c r="G147" s="176">
        <f>'3. Staff Roster'!N145</f>
        <v>0</v>
      </c>
      <c r="H147" s="83"/>
      <c r="I147" s="83"/>
      <c r="J147" s="83"/>
      <c r="K147" s="83"/>
      <c r="L147" s="177"/>
      <c r="M147" s="181"/>
      <c r="N147" s="86"/>
      <c r="O147" s="86"/>
      <c r="P147" s="86"/>
      <c r="Q147" s="86"/>
      <c r="R147" s="182"/>
    </row>
    <row r="148" spans="1:18" ht="28.05" customHeight="1" x14ac:dyDescent="0.3">
      <c r="A148" s="73">
        <v>137</v>
      </c>
      <c r="B148" s="83">
        <f>'3. Staff Roster'!B146</f>
        <v>0</v>
      </c>
      <c r="C148" s="83">
        <f>'3. Staff Roster'!C146</f>
        <v>0</v>
      </c>
      <c r="D148" s="83">
        <f>'3. Staff Roster'!D146</f>
        <v>0</v>
      </c>
      <c r="E148" s="84">
        <f>'3. Staff Roster'!E146</f>
        <v>0</v>
      </c>
      <c r="F148" s="85"/>
      <c r="G148" s="176">
        <f>'3. Staff Roster'!N146</f>
        <v>0</v>
      </c>
      <c r="H148" s="83"/>
      <c r="I148" s="83"/>
      <c r="J148" s="83"/>
      <c r="K148" s="83"/>
      <c r="L148" s="177"/>
      <c r="M148" s="181"/>
      <c r="N148" s="86"/>
      <c r="O148" s="86"/>
      <c r="P148" s="86"/>
      <c r="Q148" s="86"/>
      <c r="R148" s="182"/>
    </row>
    <row r="149" spans="1:18" ht="28.05" customHeight="1" x14ac:dyDescent="0.3">
      <c r="A149" s="73">
        <v>138</v>
      </c>
      <c r="B149" s="83">
        <f>'3. Staff Roster'!B147</f>
        <v>0</v>
      </c>
      <c r="C149" s="83">
        <f>'3. Staff Roster'!C147</f>
        <v>0</v>
      </c>
      <c r="D149" s="83">
        <f>'3. Staff Roster'!D147</f>
        <v>0</v>
      </c>
      <c r="E149" s="84">
        <f>'3. Staff Roster'!E147</f>
        <v>0</v>
      </c>
      <c r="F149" s="85"/>
      <c r="G149" s="176">
        <f>'3. Staff Roster'!N147</f>
        <v>0</v>
      </c>
      <c r="H149" s="83"/>
      <c r="I149" s="83"/>
      <c r="J149" s="83"/>
      <c r="K149" s="83"/>
      <c r="L149" s="177"/>
      <c r="M149" s="181"/>
      <c r="N149" s="86"/>
      <c r="O149" s="86"/>
      <c r="P149" s="86"/>
      <c r="Q149" s="86"/>
      <c r="R149" s="182"/>
    </row>
    <row r="150" spans="1:18" ht="28.05" customHeight="1" x14ac:dyDescent="0.3">
      <c r="A150" s="73">
        <v>139</v>
      </c>
      <c r="B150" s="83">
        <f>'3. Staff Roster'!B148</f>
        <v>0</v>
      </c>
      <c r="C150" s="83">
        <f>'3. Staff Roster'!C148</f>
        <v>0</v>
      </c>
      <c r="D150" s="83">
        <f>'3. Staff Roster'!D148</f>
        <v>0</v>
      </c>
      <c r="E150" s="84">
        <f>'3. Staff Roster'!E148</f>
        <v>0</v>
      </c>
      <c r="F150" s="85"/>
      <c r="G150" s="176">
        <f>'3. Staff Roster'!N148</f>
        <v>0</v>
      </c>
      <c r="H150" s="83"/>
      <c r="I150" s="83"/>
      <c r="J150" s="83"/>
      <c r="K150" s="83"/>
      <c r="L150" s="177"/>
      <c r="M150" s="181"/>
      <c r="N150" s="86"/>
      <c r="O150" s="86"/>
      <c r="P150" s="86"/>
      <c r="Q150" s="86"/>
      <c r="R150" s="182"/>
    </row>
    <row r="151" spans="1:18" ht="28.05" customHeight="1" x14ac:dyDescent="0.3">
      <c r="A151" s="73">
        <v>140</v>
      </c>
      <c r="B151" s="83">
        <f>'3. Staff Roster'!B149</f>
        <v>0</v>
      </c>
      <c r="C151" s="83">
        <f>'3. Staff Roster'!C149</f>
        <v>0</v>
      </c>
      <c r="D151" s="83">
        <f>'3. Staff Roster'!D149</f>
        <v>0</v>
      </c>
      <c r="E151" s="84">
        <f>'3. Staff Roster'!E149</f>
        <v>0</v>
      </c>
      <c r="F151" s="85"/>
      <c r="G151" s="176">
        <f>'3. Staff Roster'!N149</f>
        <v>0</v>
      </c>
      <c r="H151" s="83"/>
      <c r="I151" s="83"/>
      <c r="J151" s="83"/>
      <c r="K151" s="83"/>
      <c r="L151" s="177"/>
      <c r="M151" s="181"/>
      <c r="N151" s="86"/>
      <c r="O151" s="86"/>
      <c r="P151" s="86"/>
      <c r="Q151" s="86"/>
      <c r="R151" s="182"/>
    </row>
    <row r="152" spans="1:18" ht="28.05" customHeight="1" x14ac:dyDescent="0.3">
      <c r="A152" s="73">
        <v>141</v>
      </c>
      <c r="B152" s="83">
        <f>'3. Staff Roster'!B150</f>
        <v>0</v>
      </c>
      <c r="C152" s="83">
        <f>'3. Staff Roster'!C150</f>
        <v>0</v>
      </c>
      <c r="D152" s="83">
        <f>'3. Staff Roster'!D150</f>
        <v>0</v>
      </c>
      <c r="E152" s="84">
        <f>'3. Staff Roster'!E150</f>
        <v>0</v>
      </c>
      <c r="F152" s="85"/>
      <c r="G152" s="176">
        <f>'3. Staff Roster'!N150</f>
        <v>0</v>
      </c>
      <c r="H152" s="83"/>
      <c r="I152" s="83"/>
      <c r="J152" s="83"/>
      <c r="K152" s="83"/>
      <c r="L152" s="177"/>
      <c r="M152" s="181"/>
      <c r="N152" s="86"/>
      <c r="O152" s="86"/>
      <c r="P152" s="86"/>
      <c r="Q152" s="86"/>
      <c r="R152" s="182"/>
    </row>
    <row r="153" spans="1:18" ht="28.05" customHeight="1" x14ac:dyDescent="0.3">
      <c r="A153" s="73">
        <v>142</v>
      </c>
      <c r="B153" s="83">
        <f>'3. Staff Roster'!B151</f>
        <v>0</v>
      </c>
      <c r="C153" s="83">
        <f>'3. Staff Roster'!C151</f>
        <v>0</v>
      </c>
      <c r="D153" s="83">
        <f>'3. Staff Roster'!D151</f>
        <v>0</v>
      </c>
      <c r="E153" s="84">
        <f>'3. Staff Roster'!E151</f>
        <v>0</v>
      </c>
      <c r="F153" s="85"/>
      <c r="G153" s="176">
        <f>'3. Staff Roster'!N151</f>
        <v>0</v>
      </c>
      <c r="H153" s="83"/>
      <c r="I153" s="83"/>
      <c r="J153" s="83"/>
      <c r="K153" s="83"/>
      <c r="L153" s="177"/>
      <c r="M153" s="181"/>
      <c r="N153" s="86"/>
      <c r="O153" s="86"/>
      <c r="P153" s="86"/>
      <c r="Q153" s="86"/>
      <c r="R153" s="182"/>
    </row>
    <row r="154" spans="1:18" ht="28.05" customHeight="1" x14ac:dyDescent="0.3">
      <c r="A154" s="73">
        <v>143</v>
      </c>
      <c r="B154" s="83">
        <f>'3. Staff Roster'!B152</f>
        <v>0</v>
      </c>
      <c r="C154" s="83">
        <f>'3. Staff Roster'!C152</f>
        <v>0</v>
      </c>
      <c r="D154" s="83">
        <f>'3. Staff Roster'!D152</f>
        <v>0</v>
      </c>
      <c r="E154" s="84">
        <f>'3. Staff Roster'!E152</f>
        <v>0</v>
      </c>
      <c r="F154" s="85"/>
      <c r="G154" s="176">
        <f>'3. Staff Roster'!N152</f>
        <v>0</v>
      </c>
      <c r="H154" s="83"/>
      <c r="I154" s="83"/>
      <c r="J154" s="83"/>
      <c r="K154" s="83"/>
      <c r="L154" s="177"/>
      <c r="M154" s="181"/>
      <c r="N154" s="86"/>
      <c r="O154" s="86"/>
      <c r="P154" s="86"/>
      <c r="Q154" s="86"/>
      <c r="R154" s="182"/>
    </row>
    <row r="155" spans="1:18" ht="28.05" customHeight="1" x14ac:dyDescent="0.3">
      <c r="A155" s="73">
        <v>144</v>
      </c>
      <c r="B155" s="83">
        <f>'3. Staff Roster'!B153</f>
        <v>0</v>
      </c>
      <c r="C155" s="83">
        <f>'3. Staff Roster'!C153</f>
        <v>0</v>
      </c>
      <c r="D155" s="83">
        <f>'3. Staff Roster'!D153</f>
        <v>0</v>
      </c>
      <c r="E155" s="84">
        <f>'3. Staff Roster'!E153</f>
        <v>0</v>
      </c>
      <c r="F155" s="85"/>
      <c r="G155" s="176">
        <f>'3. Staff Roster'!N153</f>
        <v>0</v>
      </c>
      <c r="H155" s="83"/>
      <c r="I155" s="83"/>
      <c r="J155" s="83"/>
      <c r="K155" s="83"/>
      <c r="L155" s="177"/>
      <c r="M155" s="181"/>
      <c r="N155" s="86"/>
      <c r="O155" s="86"/>
      <c r="P155" s="86"/>
      <c r="Q155" s="86"/>
      <c r="R155" s="182"/>
    </row>
    <row r="156" spans="1:18" ht="28.05" customHeight="1" x14ac:dyDescent="0.3">
      <c r="A156" s="73">
        <v>145</v>
      </c>
      <c r="B156" s="83">
        <f>'3. Staff Roster'!B154</f>
        <v>0</v>
      </c>
      <c r="C156" s="83">
        <f>'3. Staff Roster'!C154</f>
        <v>0</v>
      </c>
      <c r="D156" s="83">
        <f>'3. Staff Roster'!D154</f>
        <v>0</v>
      </c>
      <c r="E156" s="84">
        <f>'3. Staff Roster'!E154</f>
        <v>0</v>
      </c>
      <c r="F156" s="85"/>
      <c r="G156" s="176">
        <f>'3. Staff Roster'!N154</f>
        <v>0</v>
      </c>
      <c r="H156" s="83"/>
      <c r="I156" s="83"/>
      <c r="J156" s="83"/>
      <c r="K156" s="83"/>
      <c r="L156" s="177"/>
      <c r="M156" s="181"/>
      <c r="N156" s="86"/>
      <c r="O156" s="86"/>
      <c r="P156" s="86"/>
      <c r="Q156" s="86"/>
      <c r="R156" s="182"/>
    </row>
    <row r="157" spans="1:18" ht="28.05" customHeight="1" x14ac:dyDescent="0.3">
      <c r="A157" s="73">
        <v>146</v>
      </c>
      <c r="B157" s="83">
        <f>'3. Staff Roster'!B155</f>
        <v>0</v>
      </c>
      <c r="C157" s="83">
        <f>'3. Staff Roster'!C155</f>
        <v>0</v>
      </c>
      <c r="D157" s="83">
        <f>'3. Staff Roster'!D155</f>
        <v>0</v>
      </c>
      <c r="E157" s="84">
        <f>'3. Staff Roster'!E155</f>
        <v>0</v>
      </c>
      <c r="F157" s="85"/>
      <c r="G157" s="176">
        <f>'3. Staff Roster'!N155</f>
        <v>0</v>
      </c>
      <c r="H157" s="83"/>
      <c r="I157" s="83"/>
      <c r="J157" s="83"/>
      <c r="K157" s="83"/>
      <c r="L157" s="177"/>
      <c r="M157" s="181"/>
      <c r="N157" s="86"/>
      <c r="O157" s="86"/>
      <c r="P157" s="86"/>
      <c r="Q157" s="86"/>
      <c r="R157" s="182"/>
    </row>
    <row r="158" spans="1:18" ht="28.05" customHeight="1" x14ac:dyDescent="0.3">
      <c r="A158" s="73">
        <v>147</v>
      </c>
      <c r="B158" s="83">
        <f>'3. Staff Roster'!B156</f>
        <v>0</v>
      </c>
      <c r="C158" s="83">
        <f>'3. Staff Roster'!C156</f>
        <v>0</v>
      </c>
      <c r="D158" s="83">
        <f>'3. Staff Roster'!D156</f>
        <v>0</v>
      </c>
      <c r="E158" s="84">
        <f>'3. Staff Roster'!E156</f>
        <v>0</v>
      </c>
      <c r="F158" s="85"/>
      <c r="G158" s="176">
        <f>'3. Staff Roster'!N156</f>
        <v>0</v>
      </c>
      <c r="H158" s="83"/>
      <c r="I158" s="83"/>
      <c r="J158" s="83"/>
      <c r="K158" s="83"/>
      <c r="L158" s="177"/>
      <c r="M158" s="181"/>
      <c r="N158" s="86"/>
      <c r="O158" s="86"/>
      <c r="P158" s="86"/>
      <c r="Q158" s="86"/>
      <c r="R158" s="182"/>
    </row>
    <row r="159" spans="1:18" ht="28.05" customHeight="1" x14ac:dyDescent="0.3">
      <c r="A159" s="73">
        <v>148</v>
      </c>
      <c r="B159" s="83">
        <f>'3. Staff Roster'!B157</f>
        <v>0</v>
      </c>
      <c r="C159" s="83">
        <f>'3. Staff Roster'!C157</f>
        <v>0</v>
      </c>
      <c r="D159" s="83">
        <f>'3. Staff Roster'!D157</f>
        <v>0</v>
      </c>
      <c r="E159" s="84">
        <f>'3. Staff Roster'!E157</f>
        <v>0</v>
      </c>
      <c r="F159" s="85"/>
      <c r="G159" s="176">
        <f>'3. Staff Roster'!N157</f>
        <v>0</v>
      </c>
      <c r="H159" s="83"/>
      <c r="I159" s="83"/>
      <c r="J159" s="83"/>
      <c r="K159" s="83"/>
      <c r="L159" s="177"/>
      <c r="M159" s="181"/>
      <c r="N159" s="86"/>
      <c r="O159" s="86"/>
      <c r="P159" s="86"/>
      <c r="Q159" s="86"/>
      <c r="R159" s="182"/>
    </row>
    <row r="160" spans="1:18" ht="28.05" customHeight="1" x14ac:dyDescent="0.3">
      <c r="A160" s="73">
        <v>149</v>
      </c>
      <c r="B160" s="83">
        <f>'3. Staff Roster'!B158</f>
        <v>0</v>
      </c>
      <c r="C160" s="83">
        <f>'3. Staff Roster'!C158</f>
        <v>0</v>
      </c>
      <c r="D160" s="83">
        <f>'3. Staff Roster'!D158</f>
        <v>0</v>
      </c>
      <c r="E160" s="84">
        <f>'3. Staff Roster'!E158</f>
        <v>0</v>
      </c>
      <c r="F160" s="85"/>
      <c r="G160" s="176">
        <f>'3. Staff Roster'!N158</f>
        <v>0</v>
      </c>
      <c r="H160" s="83"/>
      <c r="I160" s="83"/>
      <c r="J160" s="83"/>
      <c r="K160" s="83"/>
      <c r="L160" s="177"/>
      <c r="M160" s="181"/>
      <c r="N160" s="86"/>
      <c r="O160" s="86"/>
      <c r="P160" s="86"/>
      <c r="Q160" s="86"/>
      <c r="R160" s="182"/>
    </row>
    <row r="161" spans="1:18" ht="28.05" customHeight="1" x14ac:dyDescent="0.3">
      <c r="A161" s="73">
        <v>150</v>
      </c>
      <c r="B161" s="83">
        <f>'3. Staff Roster'!B159</f>
        <v>0</v>
      </c>
      <c r="C161" s="83">
        <f>'3. Staff Roster'!C159</f>
        <v>0</v>
      </c>
      <c r="D161" s="83">
        <f>'3. Staff Roster'!D159</f>
        <v>0</v>
      </c>
      <c r="E161" s="84">
        <f>'3. Staff Roster'!E159</f>
        <v>0</v>
      </c>
      <c r="F161" s="85"/>
      <c r="G161" s="176">
        <f>'3. Staff Roster'!N159</f>
        <v>0</v>
      </c>
      <c r="H161" s="83"/>
      <c r="I161" s="83"/>
      <c r="J161" s="83"/>
      <c r="K161" s="83"/>
      <c r="L161" s="177"/>
      <c r="M161" s="181"/>
      <c r="N161" s="86"/>
      <c r="O161" s="86"/>
      <c r="P161" s="86"/>
      <c r="Q161" s="86"/>
      <c r="R161" s="182"/>
    </row>
    <row r="162" spans="1:18" ht="28.05" customHeight="1" x14ac:dyDescent="0.3">
      <c r="A162" s="73">
        <v>151</v>
      </c>
      <c r="B162" s="83">
        <f>'3. Staff Roster'!B160</f>
        <v>0</v>
      </c>
      <c r="C162" s="83">
        <f>'3. Staff Roster'!C160</f>
        <v>0</v>
      </c>
      <c r="D162" s="83">
        <f>'3. Staff Roster'!D160</f>
        <v>0</v>
      </c>
      <c r="E162" s="84">
        <f>'3. Staff Roster'!E160</f>
        <v>0</v>
      </c>
      <c r="F162" s="85"/>
      <c r="G162" s="176">
        <f>'3. Staff Roster'!N160</f>
        <v>0</v>
      </c>
      <c r="H162" s="83"/>
      <c r="I162" s="83"/>
      <c r="J162" s="83"/>
      <c r="K162" s="83"/>
      <c r="L162" s="177"/>
      <c r="M162" s="181"/>
      <c r="N162" s="86"/>
      <c r="O162" s="86"/>
      <c r="P162" s="86"/>
      <c r="Q162" s="86"/>
      <c r="R162" s="182"/>
    </row>
    <row r="163" spans="1:18" ht="28.05" customHeight="1" x14ac:dyDescent="0.3">
      <c r="A163" s="73">
        <v>152</v>
      </c>
      <c r="B163" s="83">
        <f>'3. Staff Roster'!B161</f>
        <v>0</v>
      </c>
      <c r="C163" s="83">
        <f>'3. Staff Roster'!C161</f>
        <v>0</v>
      </c>
      <c r="D163" s="83">
        <f>'3. Staff Roster'!D161</f>
        <v>0</v>
      </c>
      <c r="E163" s="84">
        <f>'3. Staff Roster'!E161</f>
        <v>0</v>
      </c>
      <c r="F163" s="85"/>
      <c r="G163" s="176">
        <f>'3. Staff Roster'!N161</f>
        <v>0</v>
      </c>
      <c r="H163" s="83"/>
      <c r="I163" s="83"/>
      <c r="J163" s="83"/>
      <c r="K163" s="83"/>
      <c r="L163" s="177"/>
      <c r="M163" s="181"/>
      <c r="N163" s="86"/>
      <c r="O163" s="86"/>
      <c r="P163" s="86"/>
      <c r="Q163" s="86"/>
      <c r="R163" s="182"/>
    </row>
    <row r="164" spans="1:18" ht="28.05" customHeight="1" x14ac:dyDescent="0.3">
      <c r="A164" s="73">
        <v>153</v>
      </c>
      <c r="B164" s="83">
        <f>'3. Staff Roster'!B162</f>
        <v>0</v>
      </c>
      <c r="C164" s="83">
        <f>'3. Staff Roster'!C162</f>
        <v>0</v>
      </c>
      <c r="D164" s="83">
        <f>'3. Staff Roster'!D162</f>
        <v>0</v>
      </c>
      <c r="E164" s="84">
        <f>'3. Staff Roster'!E162</f>
        <v>0</v>
      </c>
      <c r="F164" s="85"/>
      <c r="G164" s="176">
        <f>'3. Staff Roster'!N162</f>
        <v>0</v>
      </c>
      <c r="H164" s="83"/>
      <c r="I164" s="83"/>
      <c r="J164" s="83"/>
      <c r="K164" s="83"/>
      <c r="L164" s="177"/>
      <c r="M164" s="181"/>
      <c r="N164" s="86"/>
      <c r="O164" s="86"/>
      <c r="P164" s="86"/>
      <c r="Q164" s="86"/>
      <c r="R164" s="182"/>
    </row>
    <row r="165" spans="1:18" ht="28.05" customHeight="1" x14ac:dyDescent="0.3">
      <c r="A165" s="73">
        <v>154</v>
      </c>
      <c r="B165" s="83">
        <f>'3. Staff Roster'!B163</f>
        <v>0</v>
      </c>
      <c r="C165" s="83">
        <f>'3. Staff Roster'!C163</f>
        <v>0</v>
      </c>
      <c r="D165" s="83">
        <f>'3. Staff Roster'!D163</f>
        <v>0</v>
      </c>
      <c r="E165" s="84">
        <f>'3. Staff Roster'!E163</f>
        <v>0</v>
      </c>
      <c r="F165" s="85"/>
      <c r="G165" s="176">
        <f>'3. Staff Roster'!N163</f>
        <v>0</v>
      </c>
      <c r="H165" s="83"/>
      <c r="I165" s="83"/>
      <c r="J165" s="83"/>
      <c r="K165" s="83"/>
      <c r="L165" s="177"/>
      <c r="M165" s="181"/>
      <c r="N165" s="86"/>
      <c r="O165" s="86"/>
      <c r="P165" s="86"/>
      <c r="Q165" s="86"/>
      <c r="R165" s="182"/>
    </row>
    <row r="166" spans="1:18" ht="28.05" customHeight="1" x14ac:dyDescent="0.3">
      <c r="A166" s="73">
        <v>155</v>
      </c>
      <c r="B166" s="83">
        <f>'3. Staff Roster'!B164</f>
        <v>0</v>
      </c>
      <c r="C166" s="83">
        <f>'3. Staff Roster'!C164</f>
        <v>0</v>
      </c>
      <c r="D166" s="83">
        <f>'3. Staff Roster'!D164</f>
        <v>0</v>
      </c>
      <c r="E166" s="84">
        <f>'3. Staff Roster'!E164</f>
        <v>0</v>
      </c>
      <c r="F166" s="85"/>
      <c r="G166" s="176">
        <f>'3. Staff Roster'!N164</f>
        <v>0</v>
      </c>
      <c r="H166" s="83"/>
      <c r="I166" s="83"/>
      <c r="J166" s="83"/>
      <c r="K166" s="83"/>
      <c r="L166" s="177"/>
      <c r="M166" s="181"/>
      <c r="N166" s="86"/>
      <c r="O166" s="86"/>
      <c r="P166" s="86"/>
      <c r="Q166" s="86"/>
      <c r="R166" s="182"/>
    </row>
    <row r="167" spans="1:18" ht="28.05" customHeight="1" x14ac:dyDescent="0.3">
      <c r="A167" s="73">
        <v>156</v>
      </c>
      <c r="B167" s="83">
        <f>'3. Staff Roster'!B165</f>
        <v>0</v>
      </c>
      <c r="C167" s="83">
        <f>'3. Staff Roster'!C165</f>
        <v>0</v>
      </c>
      <c r="D167" s="83">
        <f>'3. Staff Roster'!D165</f>
        <v>0</v>
      </c>
      <c r="E167" s="84">
        <f>'3. Staff Roster'!E165</f>
        <v>0</v>
      </c>
      <c r="F167" s="85"/>
      <c r="G167" s="176">
        <f>'3. Staff Roster'!N165</f>
        <v>0</v>
      </c>
      <c r="H167" s="83"/>
      <c r="I167" s="83"/>
      <c r="J167" s="83"/>
      <c r="K167" s="83"/>
      <c r="L167" s="177"/>
      <c r="M167" s="181"/>
      <c r="N167" s="86"/>
      <c r="O167" s="86"/>
      <c r="P167" s="86"/>
      <c r="Q167" s="86"/>
      <c r="R167" s="182"/>
    </row>
    <row r="168" spans="1:18" ht="28.05" customHeight="1" x14ac:dyDescent="0.3">
      <c r="A168" s="73">
        <v>157</v>
      </c>
      <c r="B168" s="83">
        <f>'3. Staff Roster'!B166</f>
        <v>0</v>
      </c>
      <c r="C168" s="83">
        <f>'3. Staff Roster'!C166</f>
        <v>0</v>
      </c>
      <c r="D168" s="83">
        <f>'3. Staff Roster'!D166</f>
        <v>0</v>
      </c>
      <c r="E168" s="84">
        <f>'3. Staff Roster'!E166</f>
        <v>0</v>
      </c>
      <c r="F168" s="85"/>
      <c r="G168" s="176">
        <f>'3. Staff Roster'!N166</f>
        <v>0</v>
      </c>
      <c r="H168" s="83"/>
      <c r="I168" s="83"/>
      <c r="J168" s="83"/>
      <c r="K168" s="83"/>
      <c r="L168" s="177"/>
      <c r="M168" s="181"/>
      <c r="N168" s="86"/>
      <c r="O168" s="86"/>
      <c r="P168" s="86"/>
      <c r="Q168" s="86"/>
      <c r="R168" s="182"/>
    </row>
    <row r="169" spans="1:18" ht="28.05" customHeight="1" x14ac:dyDescent="0.3">
      <c r="A169" s="73">
        <v>158</v>
      </c>
      <c r="B169" s="83">
        <f>'3. Staff Roster'!B167</f>
        <v>0</v>
      </c>
      <c r="C169" s="83">
        <f>'3. Staff Roster'!C167</f>
        <v>0</v>
      </c>
      <c r="D169" s="83">
        <f>'3. Staff Roster'!D167</f>
        <v>0</v>
      </c>
      <c r="E169" s="84">
        <f>'3. Staff Roster'!E167</f>
        <v>0</v>
      </c>
      <c r="F169" s="85"/>
      <c r="G169" s="176">
        <f>'3. Staff Roster'!N167</f>
        <v>0</v>
      </c>
      <c r="H169" s="83"/>
      <c r="I169" s="83"/>
      <c r="J169" s="83"/>
      <c r="K169" s="83"/>
      <c r="L169" s="177"/>
      <c r="M169" s="181"/>
      <c r="N169" s="86"/>
      <c r="O169" s="86"/>
      <c r="P169" s="86"/>
      <c r="Q169" s="86"/>
      <c r="R169" s="182"/>
    </row>
    <row r="170" spans="1:18" ht="28.05" customHeight="1" x14ac:dyDescent="0.3">
      <c r="A170" s="73">
        <v>159</v>
      </c>
      <c r="B170" s="83">
        <f>'3. Staff Roster'!B168</f>
        <v>0</v>
      </c>
      <c r="C170" s="83">
        <f>'3. Staff Roster'!C168</f>
        <v>0</v>
      </c>
      <c r="D170" s="83">
        <f>'3. Staff Roster'!D168</f>
        <v>0</v>
      </c>
      <c r="E170" s="84">
        <f>'3. Staff Roster'!E168</f>
        <v>0</v>
      </c>
      <c r="F170" s="85"/>
      <c r="G170" s="176">
        <f>'3. Staff Roster'!N168</f>
        <v>0</v>
      </c>
      <c r="H170" s="83"/>
      <c r="I170" s="83"/>
      <c r="J170" s="83"/>
      <c r="K170" s="83"/>
      <c r="L170" s="177"/>
      <c r="M170" s="181"/>
      <c r="N170" s="86"/>
      <c r="O170" s="86"/>
      <c r="P170" s="86"/>
      <c r="Q170" s="86"/>
      <c r="R170" s="182"/>
    </row>
    <row r="171" spans="1:18" ht="28.05" customHeight="1" x14ac:dyDescent="0.3">
      <c r="A171" s="73">
        <v>160</v>
      </c>
      <c r="B171" s="83">
        <f>'3. Staff Roster'!B169</f>
        <v>0</v>
      </c>
      <c r="C171" s="83">
        <f>'3. Staff Roster'!C169</f>
        <v>0</v>
      </c>
      <c r="D171" s="83">
        <f>'3. Staff Roster'!D169</f>
        <v>0</v>
      </c>
      <c r="E171" s="84">
        <f>'3. Staff Roster'!E169</f>
        <v>0</v>
      </c>
      <c r="F171" s="85"/>
      <c r="G171" s="176">
        <f>'3. Staff Roster'!N169</f>
        <v>0</v>
      </c>
      <c r="H171" s="83"/>
      <c r="I171" s="83"/>
      <c r="J171" s="83"/>
      <c r="K171" s="83"/>
      <c r="L171" s="177"/>
      <c r="M171" s="181"/>
      <c r="N171" s="86"/>
      <c r="O171" s="86"/>
      <c r="P171" s="86"/>
      <c r="Q171" s="86"/>
      <c r="R171" s="182"/>
    </row>
    <row r="172" spans="1:18" ht="28.05" customHeight="1" x14ac:dyDescent="0.3">
      <c r="A172" s="73">
        <v>161</v>
      </c>
      <c r="B172" s="83">
        <f>'3. Staff Roster'!B170</f>
        <v>0</v>
      </c>
      <c r="C172" s="83">
        <f>'3. Staff Roster'!C170</f>
        <v>0</v>
      </c>
      <c r="D172" s="83">
        <f>'3. Staff Roster'!D170</f>
        <v>0</v>
      </c>
      <c r="E172" s="84">
        <f>'3. Staff Roster'!E170</f>
        <v>0</v>
      </c>
      <c r="F172" s="85"/>
      <c r="G172" s="176">
        <f>'3. Staff Roster'!N170</f>
        <v>0</v>
      </c>
      <c r="H172" s="83"/>
      <c r="I172" s="83"/>
      <c r="J172" s="83"/>
      <c r="K172" s="83"/>
      <c r="L172" s="177"/>
      <c r="M172" s="181"/>
      <c r="N172" s="86"/>
      <c r="O172" s="86"/>
      <c r="P172" s="86"/>
      <c r="Q172" s="86"/>
      <c r="R172" s="182"/>
    </row>
    <row r="173" spans="1:18" ht="28.05" customHeight="1" x14ac:dyDescent="0.3">
      <c r="A173" s="73">
        <v>162</v>
      </c>
      <c r="B173" s="83">
        <f>'3. Staff Roster'!B171</f>
        <v>0</v>
      </c>
      <c r="C173" s="83">
        <f>'3. Staff Roster'!C171</f>
        <v>0</v>
      </c>
      <c r="D173" s="83">
        <f>'3. Staff Roster'!D171</f>
        <v>0</v>
      </c>
      <c r="E173" s="84">
        <f>'3. Staff Roster'!E171</f>
        <v>0</v>
      </c>
      <c r="F173" s="85"/>
      <c r="G173" s="176">
        <f>'3. Staff Roster'!N171</f>
        <v>0</v>
      </c>
      <c r="H173" s="83"/>
      <c r="I173" s="83"/>
      <c r="J173" s="83"/>
      <c r="K173" s="83"/>
      <c r="L173" s="177"/>
      <c r="M173" s="181"/>
      <c r="N173" s="86"/>
      <c r="O173" s="86"/>
      <c r="P173" s="86"/>
      <c r="Q173" s="86"/>
      <c r="R173" s="182"/>
    </row>
    <row r="174" spans="1:18" ht="28.05" customHeight="1" x14ac:dyDescent="0.3">
      <c r="A174" s="73">
        <v>163</v>
      </c>
      <c r="B174" s="83">
        <f>'3. Staff Roster'!B172</f>
        <v>0</v>
      </c>
      <c r="C174" s="83">
        <f>'3. Staff Roster'!C172</f>
        <v>0</v>
      </c>
      <c r="D174" s="83">
        <f>'3. Staff Roster'!D172</f>
        <v>0</v>
      </c>
      <c r="E174" s="84">
        <f>'3. Staff Roster'!E172</f>
        <v>0</v>
      </c>
      <c r="F174" s="85"/>
      <c r="G174" s="176">
        <f>'3. Staff Roster'!N172</f>
        <v>0</v>
      </c>
      <c r="H174" s="83"/>
      <c r="I174" s="83"/>
      <c r="J174" s="83"/>
      <c r="K174" s="83"/>
      <c r="L174" s="177"/>
      <c r="M174" s="181"/>
      <c r="N174" s="86"/>
      <c r="O174" s="86"/>
      <c r="P174" s="86"/>
      <c r="Q174" s="86"/>
      <c r="R174" s="182"/>
    </row>
    <row r="175" spans="1:18" ht="28.05" customHeight="1" x14ac:dyDescent="0.3">
      <c r="A175" s="73">
        <v>164</v>
      </c>
      <c r="B175" s="83">
        <f>'3. Staff Roster'!B173</f>
        <v>0</v>
      </c>
      <c r="C175" s="83">
        <f>'3. Staff Roster'!C173</f>
        <v>0</v>
      </c>
      <c r="D175" s="83">
        <f>'3. Staff Roster'!D173</f>
        <v>0</v>
      </c>
      <c r="E175" s="84">
        <f>'3. Staff Roster'!E173</f>
        <v>0</v>
      </c>
      <c r="F175" s="85"/>
      <c r="G175" s="176">
        <f>'3. Staff Roster'!N173</f>
        <v>0</v>
      </c>
      <c r="H175" s="83"/>
      <c r="I175" s="83"/>
      <c r="J175" s="83"/>
      <c r="K175" s="83"/>
      <c r="L175" s="177"/>
      <c r="M175" s="181"/>
      <c r="N175" s="86"/>
      <c r="O175" s="86"/>
      <c r="P175" s="86"/>
      <c r="Q175" s="86"/>
      <c r="R175" s="182"/>
    </row>
    <row r="176" spans="1:18" ht="28.05" customHeight="1" x14ac:dyDescent="0.3">
      <c r="A176" s="73">
        <v>165</v>
      </c>
      <c r="B176" s="83">
        <f>'3. Staff Roster'!B174</f>
        <v>0</v>
      </c>
      <c r="C176" s="83">
        <f>'3. Staff Roster'!C174</f>
        <v>0</v>
      </c>
      <c r="D176" s="83">
        <f>'3. Staff Roster'!D174</f>
        <v>0</v>
      </c>
      <c r="E176" s="84">
        <f>'3. Staff Roster'!E174</f>
        <v>0</v>
      </c>
      <c r="F176" s="85"/>
      <c r="G176" s="176">
        <f>'3. Staff Roster'!N174</f>
        <v>0</v>
      </c>
      <c r="H176" s="83"/>
      <c r="I176" s="83"/>
      <c r="J176" s="83"/>
      <c r="K176" s="83"/>
      <c r="L176" s="177"/>
      <c r="M176" s="181"/>
      <c r="N176" s="86"/>
      <c r="O176" s="86"/>
      <c r="P176" s="86"/>
      <c r="Q176" s="86"/>
      <c r="R176" s="182"/>
    </row>
    <row r="177" spans="1:18" ht="28.05" customHeight="1" x14ac:dyDescent="0.3">
      <c r="A177" s="73">
        <v>166</v>
      </c>
      <c r="B177" s="83">
        <f>'3. Staff Roster'!B175</f>
        <v>0</v>
      </c>
      <c r="C177" s="83">
        <f>'3. Staff Roster'!C175</f>
        <v>0</v>
      </c>
      <c r="D177" s="83">
        <f>'3. Staff Roster'!D175</f>
        <v>0</v>
      </c>
      <c r="E177" s="84">
        <f>'3. Staff Roster'!E175</f>
        <v>0</v>
      </c>
      <c r="F177" s="85"/>
      <c r="G177" s="176">
        <f>'3. Staff Roster'!N175</f>
        <v>0</v>
      </c>
      <c r="H177" s="83"/>
      <c r="I177" s="83"/>
      <c r="J177" s="83"/>
      <c r="K177" s="83"/>
      <c r="L177" s="177"/>
      <c r="M177" s="181"/>
      <c r="N177" s="86"/>
      <c r="O177" s="86"/>
      <c r="P177" s="86"/>
      <c r="Q177" s="86"/>
      <c r="R177" s="182"/>
    </row>
    <row r="178" spans="1:18" ht="28.05" customHeight="1" x14ac:dyDescent="0.3">
      <c r="A178" s="73">
        <v>167</v>
      </c>
      <c r="B178" s="83">
        <f>'3. Staff Roster'!B176</f>
        <v>0</v>
      </c>
      <c r="C178" s="83">
        <f>'3. Staff Roster'!C176</f>
        <v>0</v>
      </c>
      <c r="D178" s="83">
        <f>'3. Staff Roster'!D176</f>
        <v>0</v>
      </c>
      <c r="E178" s="84">
        <f>'3. Staff Roster'!E176</f>
        <v>0</v>
      </c>
      <c r="F178" s="85"/>
      <c r="G178" s="176">
        <f>'3. Staff Roster'!N176</f>
        <v>0</v>
      </c>
      <c r="H178" s="83"/>
      <c r="I178" s="83"/>
      <c r="J178" s="83"/>
      <c r="K178" s="83"/>
      <c r="L178" s="177"/>
      <c r="M178" s="181"/>
      <c r="N178" s="86"/>
      <c r="O178" s="86"/>
      <c r="P178" s="86"/>
      <c r="Q178" s="86"/>
      <c r="R178" s="182"/>
    </row>
    <row r="179" spans="1:18" ht="28.05" customHeight="1" x14ac:dyDescent="0.3">
      <c r="A179" s="73">
        <v>168</v>
      </c>
      <c r="B179" s="83">
        <f>'3. Staff Roster'!B177</f>
        <v>0</v>
      </c>
      <c r="C179" s="83">
        <f>'3. Staff Roster'!C177</f>
        <v>0</v>
      </c>
      <c r="D179" s="83">
        <f>'3. Staff Roster'!D177</f>
        <v>0</v>
      </c>
      <c r="E179" s="84">
        <f>'3. Staff Roster'!E177</f>
        <v>0</v>
      </c>
      <c r="F179" s="85"/>
      <c r="G179" s="176">
        <f>'3. Staff Roster'!N177</f>
        <v>0</v>
      </c>
      <c r="H179" s="83"/>
      <c r="I179" s="83"/>
      <c r="J179" s="83"/>
      <c r="K179" s="83"/>
      <c r="L179" s="177"/>
      <c r="M179" s="181"/>
      <c r="N179" s="86"/>
      <c r="O179" s="86"/>
      <c r="P179" s="86"/>
      <c r="Q179" s="86"/>
      <c r="R179" s="182"/>
    </row>
    <row r="180" spans="1:18" ht="28.05" customHeight="1" x14ac:dyDescent="0.3">
      <c r="A180" s="73">
        <v>169</v>
      </c>
      <c r="B180" s="83">
        <f>'3. Staff Roster'!B178</f>
        <v>0</v>
      </c>
      <c r="C180" s="83">
        <f>'3. Staff Roster'!C178</f>
        <v>0</v>
      </c>
      <c r="D180" s="83">
        <f>'3. Staff Roster'!D178</f>
        <v>0</v>
      </c>
      <c r="E180" s="84">
        <f>'3. Staff Roster'!E178</f>
        <v>0</v>
      </c>
      <c r="F180" s="85"/>
      <c r="G180" s="176">
        <f>'3. Staff Roster'!N178</f>
        <v>0</v>
      </c>
      <c r="H180" s="83"/>
      <c r="I180" s="83"/>
      <c r="J180" s="83"/>
      <c r="K180" s="83"/>
      <c r="L180" s="177"/>
      <c r="M180" s="181"/>
      <c r="N180" s="86"/>
      <c r="O180" s="86"/>
      <c r="P180" s="86"/>
      <c r="Q180" s="86"/>
      <c r="R180" s="182"/>
    </row>
    <row r="181" spans="1:18" ht="28.05" customHeight="1" x14ac:dyDescent="0.3">
      <c r="A181" s="73">
        <v>170</v>
      </c>
      <c r="B181" s="83">
        <f>'3. Staff Roster'!B179</f>
        <v>0</v>
      </c>
      <c r="C181" s="83">
        <f>'3. Staff Roster'!C179</f>
        <v>0</v>
      </c>
      <c r="D181" s="83">
        <f>'3. Staff Roster'!D179</f>
        <v>0</v>
      </c>
      <c r="E181" s="84">
        <f>'3. Staff Roster'!E179</f>
        <v>0</v>
      </c>
      <c r="F181" s="85"/>
      <c r="G181" s="176">
        <f>'3. Staff Roster'!N179</f>
        <v>0</v>
      </c>
      <c r="H181" s="83"/>
      <c r="I181" s="83"/>
      <c r="J181" s="83"/>
      <c r="K181" s="83"/>
      <c r="L181" s="177"/>
      <c r="M181" s="181"/>
      <c r="N181" s="86"/>
      <c r="O181" s="86"/>
      <c r="P181" s="86"/>
      <c r="Q181" s="86"/>
      <c r="R181" s="182"/>
    </row>
    <row r="182" spans="1:18" ht="28.05" customHeight="1" x14ac:dyDescent="0.3">
      <c r="A182" s="73">
        <v>171</v>
      </c>
      <c r="B182" s="83">
        <f>'3. Staff Roster'!B180</f>
        <v>0</v>
      </c>
      <c r="C182" s="83">
        <f>'3. Staff Roster'!C180</f>
        <v>0</v>
      </c>
      <c r="D182" s="83">
        <f>'3. Staff Roster'!D180</f>
        <v>0</v>
      </c>
      <c r="E182" s="84">
        <f>'3. Staff Roster'!E180</f>
        <v>0</v>
      </c>
      <c r="F182" s="85"/>
      <c r="G182" s="176">
        <f>'3. Staff Roster'!N180</f>
        <v>0</v>
      </c>
      <c r="H182" s="83"/>
      <c r="I182" s="83"/>
      <c r="J182" s="83"/>
      <c r="K182" s="83"/>
      <c r="L182" s="177"/>
      <c r="M182" s="181"/>
      <c r="N182" s="86"/>
      <c r="O182" s="86"/>
      <c r="P182" s="86"/>
      <c r="Q182" s="86"/>
      <c r="R182" s="182"/>
    </row>
    <row r="183" spans="1:18" ht="28.05" customHeight="1" x14ac:dyDescent="0.3">
      <c r="A183" s="73">
        <v>172</v>
      </c>
      <c r="B183" s="83">
        <f>'3. Staff Roster'!B181</f>
        <v>0</v>
      </c>
      <c r="C183" s="83">
        <f>'3. Staff Roster'!C181</f>
        <v>0</v>
      </c>
      <c r="D183" s="83">
        <f>'3. Staff Roster'!D181</f>
        <v>0</v>
      </c>
      <c r="E183" s="84">
        <f>'3. Staff Roster'!E181</f>
        <v>0</v>
      </c>
      <c r="F183" s="85"/>
      <c r="G183" s="176">
        <f>'3. Staff Roster'!N181</f>
        <v>0</v>
      </c>
      <c r="H183" s="83"/>
      <c r="I183" s="83"/>
      <c r="J183" s="83"/>
      <c r="K183" s="83"/>
      <c r="L183" s="177"/>
      <c r="M183" s="181"/>
      <c r="N183" s="86"/>
      <c r="O183" s="86"/>
      <c r="P183" s="86"/>
      <c r="Q183" s="86"/>
      <c r="R183" s="182"/>
    </row>
    <row r="184" spans="1:18" ht="28.05" customHeight="1" x14ac:dyDescent="0.3">
      <c r="A184" s="73">
        <v>173</v>
      </c>
      <c r="B184" s="83">
        <f>'3. Staff Roster'!B182</f>
        <v>0</v>
      </c>
      <c r="C184" s="83">
        <f>'3. Staff Roster'!C182</f>
        <v>0</v>
      </c>
      <c r="D184" s="83">
        <f>'3. Staff Roster'!D182</f>
        <v>0</v>
      </c>
      <c r="E184" s="84">
        <f>'3. Staff Roster'!E182</f>
        <v>0</v>
      </c>
      <c r="F184" s="85"/>
      <c r="G184" s="176">
        <f>'3. Staff Roster'!N182</f>
        <v>0</v>
      </c>
      <c r="H184" s="83"/>
      <c r="I184" s="83"/>
      <c r="J184" s="83"/>
      <c r="K184" s="83"/>
      <c r="L184" s="177"/>
      <c r="M184" s="181"/>
      <c r="N184" s="86"/>
      <c r="O184" s="86"/>
      <c r="P184" s="86"/>
      <c r="Q184" s="86"/>
      <c r="R184" s="182"/>
    </row>
    <row r="185" spans="1:18" ht="28.05" customHeight="1" x14ac:dyDescent="0.3">
      <c r="A185" s="73">
        <v>174</v>
      </c>
      <c r="B185" s="83">
        <f>'3. Staff Roster'!B183</f>
        <v>0</v>
      </c>
      <c r="C185" s="83">
        <f>'3. Staff Roster'!C183</f>
        <v>0</v>
      </c>
      <c r="D185" s="83">
        <f>'3. Staff Roster'!D183</f>
        <v>0</v>
      </c>
      <c r="E185" s="84">
        <f>'3. Staff Roster'!E183</f>
        <v>0</v>
      </c>
      <c r="F185" s="85"/>
      <c r="G185" s="176">
        <f>'3. Staff Roster'!N183</f>
        <v>0</v>
      </c>
      <c r="H185" s="83"/>
      <c r="I185" s="83"/>
      <c r="J185" s="83"/>
      <c r="K185" s="83"/>
      <c r="L185" s="177"/>
      <c r="M185" s="181"/>
      <c r="N185" s="86"/>
      <c r="O185" s="86"/>
      <c r="P185" s="86"/>
      <c r="Q185" s="86"/>
      <c r="R185" s="182"/>
    </row>
    <row r="186" spans="1:18" ht="28.05" customHeight="1" x14ac:dyDescent="0.3">
      <c r="A186" s="73">
        <v>175</v>
      </c>
      <c r="B186" s="83">
        <f>'3. Staff Roster'!B184</f>
        <v>0</v>
      </c>
      <c r="C186" s="83">
        <f>'3. Staff Roster'!C184</f>
        <v>0</v>
      </c>
      <c r="D186" s="83">
        <f>'3. Staff Roster'!D184</f>
        <v>0</v>
      </c>
      <c r="E186" s="84">
        <f>'3. Staff Roster'!E184</f>
        <v>0</v>
      </c>
      <c r="F186" s="85"/>
      <c r="G186" s="176">
        <f>'3. Staff Roster'!N184</f>
        <v>0</v>
      </c>
      <c r="H186" s="83"/>
      <c r="I186" s="83"/>
      <c r="J186" s="83"/>
      <c r="K186" s="83"/>
      <c r="L186" s="177"/>
      <c r="M186" s="181"/>
      <c r="N186" s="86"/>
      <c r="O186" s="86"/>
      <c r="P186" s="86"/>
      <c r="Q186" s="86"/>
      <c r="R186" s="182"/>
    </row>
    <row r="187" spans="1:18" ht="28.05" customHeight="1" x14ac:dyDescent="0.3">
      <c r="A187" s="73">
        <v>176</v>
      </c>
      <c r="B187" s="83">
        <f>'3. Staff Roster'!B185</f>
        <v>0</v>
      </c>
      <c r="C187" s="83">
        <f>'3. Staff Roster'!C185</f>
        <v>0</v>
      </c>
      <c r="D187" s="83">
        <f>'3. Staff Roster'!D185</f>
        <v>0</v>
      </c>
      <c r="E187" s="84">
        <f>'3. Staff Roster'!E185</f>
        <v>0</v>
      </c>
      <c r="F187" s="85"/>
      <c r="G187" s="176">
        <f>'3. Staff Roster'!N185</f>
        <v>0</v>
      </c>
      <c r="H187" s="83"/>
      <c r="I187" s="83"/>
      <c r="J187" s="83"/>
      <c r="K187" s="83"/>
      <c r="L187" s="177"/>
      <c r="M187" s="181"/>
      <c r="N187" s="86"/>
      <c r="O187" s="86"/>
      <c r="P187" s="86"/>
      <c r="Q187" s="86"/>
      <c r="R187" s="182"/>
    </row>
    <row r="188" spans="1:18" ht="28.05" customHeight="1" x14ac:dyDescent="0.3">
      <c r="A188" s="73">
        <v>177</v>
      </c>
      <c r="B188" s="83">
        <f>'3. Staff Roster'!B186</f>
        <v>0</v>
      </c>
      <c r="C188" s="83">
        <f>'3. Staff Roster'!C186</f>
        <v>0</v>
      </c>
      <c r="D188" s="83">
        <f>'3. Staff Roster'!D186</f>
        <v>0</v>
      </c>
      <c r="E188" s="84">
        <f>'3. Staff Roster'!E186</f>
        <v>0</v>
      </c>
      <c r="F188" s="85"/>
      <c r="G188" s="176">
        <f>'3. Staff Roster'!N186</f>
        <v>0</v>
      </c>
      <c r="H188" s="83"/>
      <c r="I188" s="83"/>
      <c r="J188" s="83"/>
      <c r="K188" s="83"/>
      <c r="L188" s="177"/>
      <c r="M188" s="181"/>
      <c r="N188" s="86"/>
      <c r="O188" s="86"/>
      <c r="P188" s="86"/>
      <c r="Q188" s="86"/>
      <c r="R188" s="182"/>
    </row>
    <row r="189" spans="1:18" ht="28.05" customHeight="1" x14ac:dyDescent="0.3">
      <c r="A189" s="73">
        <v>178</v>
      </c>
      <c r="B189" s="83">
        <f>'3. Staff Roster'!B187</f>
        <v>0</v>
      </c>
      <c r="C189" s="83">
        <f>'3. Staff Roster'!C187</f>
        <v>0</v>
      </c>
      <c r="D189" s="83">
        <f>'3. Staff Roster'!D187</f>
        <v>0</v>
      </c>
      <c r="E189" s="84">
        <f>'3. Staff Roster'!E187</f>
        <v>0</v>
      </c>
      <c r="F189" s="85"/>
      <c r="G189" s="176">
        <f>'3. Staff Roster'!N187</f>
        <v>0</v>
      </c>
      <c r="H189" s="83"/>
      <c r="I189" s="83"/>
      <c r="J189" s="83"/>
      <c r="K189" s="83"/>
      <c r="L189" s="177"/>
      <c r="M189" s="181"/>
      <c r="N189" s="86"/>
      <c r="O189" s="86"/>
      <c r="P189" s="86"/>
      <c r="Q189" s="86"/>
      <c r="R189" s="182"/>
    </row>
    <row r="190" spans="1:18" ht="28.05" customHeight="1" x14ac:dyDescent="0.3">
      <c r="A190" s="73">
        <v>179</v>
      </c>
      <c r="B190" s="83">
        <f>'3. Staff Roster'!B188</f>
        <v>0</v>
      </c>
      <c r="C190" s="83">
        <f>'3. Staff Roster'!C188</f>
        <v>0</v>
      </c>
      <c r="D190" s="83">
        <f>'3. Staff Roster'!D188</f>
        <v>0</v>
      </c>
      <c r="E190" s="84">
        <f>'3. Staff Roster'!E188</f>
        <v>0</v>
      </c>
      <c r="F190" s="85"/>
      <c r="G190" s="176">
        <f>'3. Staff Roster'!N188</f>
        <v>0</v>
      </c>
      <c r="H190" s="83"/>
      <c r="I190" s="83"/>
      <c r="J190" s="83"/>
      <c r="K190" s="83"/>
      <c r="L190" s="177"/>
      <c r="M190" s="181"/>
      <c r="N190" s="86"/>
      <c r="O190" s="86"/>
      <c r="P190" s="86"/>
      <c r="Q190" s="86"/>
      <c r="R190" s="182"/>
    </row>
    <row r="191" spans="1:18" ht="28.05" customHeight="1" x14ac:dyDescent="0.3">
      <c r="A191" s="73">
        <v>180</v>
      </c>
      <c r="B191" s="83">
        <f>'3. Staff Roster'!B189</f>
        <v>0</v>
      </c>
      <c r="C191" s="83">
        <f>'3. Staff Roster'!C189</f>
        <v>0</v>
      </c>
      <c r="D191" s="83">
        <f>'3. Staff Roster'!D189</f>
        <v>0</v>
      </c>
      <c r="E191" s="84">
        <f>'3. Staff Roster'!E189</f>
        <v>0</v>
      </c>
      <c r="F191" s="85"/>
      <c r="G191" s="176">
        <f>'3. Staff Roster'!N189</f>
        <v>0</v>
      </c>
      <c r="H191" s="83"/>
      <c r="I191" s="83"/>
      <c r="J191" s="83"/>
      <c r="K191" s="83"/>
      <c r="L191" s="177"/>
      <c r="M191" s="181"/>
      <c r="N191" s="86"/>
      <c r="O191" s="86"/>
      <c r="P191" s="86"/>
      <c r="Q191" s="86"/>
      <c r="R191" s="182"/>
    </row>
    <row r="192" spans="1:18" ht="28.05" customHeight="1" x14ac:dyDescent="0.3">
      <c r="A192" s="73">
        <v>181</v>
      </c>
      <c r="B192" s="83">
        <f>'3. Staff Roster'!B190</f>
        <v>0</v>
      </c>
      <c r="C192" s="83">
        <f>'3. Staff Roster'!C190</f>
        <v>0</v>
      </c>
      <c r="D192" s="83">
        <f>'3. Staff Roster'!D190</f>
        <v>0</v>
      </c>
      <c r="E192" s="84">
        <f>'3. Staff Roster'!E190</f>
        <v>0</v>
      </c>
      <c r="F192" s="85"/>
      <c r="G192" s="176">
        <f>'3. Staff Roster'!N190</f>
        <v>0</v>
      </c>
      <c r="H192" s="83"/>
      <c r="I192" s="83"/>
      <c r="J192" s="83"/>
      <c r="K192" s="83"/>
      <c r="L192" s="177"/>
      <c r="M192" s="181"/>
      <c r="N192" s="86"/>
      <c r="O192" s="86"/>
      <c r="P192" s="86"/>
      <c r="Q192" s="86"/>
      <c r="R192" s="182"/>
    </row>
    <row r="193" spans="1:18" ht="28.05" customHeight="1" x14ac:dyDescent="0.3">
      <c r="A193" s="73">
        <v>182</v>
      </c>
      <c r="B193" s="83">
        <f>'3. Staff Roster'!B191</f>
        <v>0</v>
      </c>
      <c r="C193" s="83">
        <f>'3. Staff Roster'!C191</f>
        <v>0</v>
      </c>
      <c r="D193" s="83">
        <f>'3. Staff Roster'!D191</f>
        <v>0</v>
      </c>
      <c r="E193" s="84">
        <f>'3. Staff Roster'!E191</f>
        <v>0</v>
      </c>
      <c r="F193" s="85"/>
      <c r="G193" s="176">
        <f>'3. Staff Roster'!N191</f>
        <v>0</v>
      </c>
      <c r="H193" s="83"/>
      <c r="I193" s="83"/>
      <c r="J193" s="83"/>
      <c r="K193" s="83"/>
      <c r="L193" s="177"/>
      <c r="M193" s="181"/>
      <c r="N193" s="86"/>
      <c r="O193" s="86"/>
      <c r="P193" s="86"/>
      <c r="Q193" s="86"/>
      <c r="R193" s="182"/>
    </row>
    <row r="194" spans="1:18" ht="28.05" customHeight="1" x14ac:dyDescent="0.3">
      <c r="A194" s="73">
        <v>183</v>
      </c>
      <c r="B194" s="83">
        <f>'3. Staff Roster'!B192</f>
        <v>0</v>
      </c>
      <c r="C194" s="83">
        <f>'3. Staff Roster'!C192</f>
        <v>0</v>
      </c>
      <c r="D194" s="83">
        <f>'3. Staff Roster'!D192</f>
        <v>0</v>
      </c>
      <c r="E194" s="84">
        <f>'3. Staff Roster'!E192</f>
        <v>0</v>
      </c>
      <c r="F194" s="85"/>
      <c r="G194" s="176">
        <f>'3. Staff Roster'!N192</f>
        <v>0</v>
      </c>
      <c r="H194" s="83"/>
      <c r="I194" s="83"/>
      <c r="J194" s="83"/>
      <c r="K194" s="83"/>
      <c r="L194" s="177"/>
      <c r="M194" s="181"/>
      <c r="N194" s="86"/>
      <c r="O194" s="86"/>
      <c r="P194" s="86"/>
      <c r="Q194" s="86"/>
      <c r="R194" s="182"/>
    </row>
    <row r="195" spans="1:18" ht="28.05" customHeight="1" x14ac:dyDescent="0.3">
      <c r="A195" s="73">
        <v>184</v>
      </c>
      <c r="B195" s="83">
        <f>'3. Staff Roster'!B193</f>
        <v>0</v>
      </c>
      <c r="C195" s="83">
        <f>'3. Staff Roster'!C193</f>
        <v>0</v>
      </c>
      <c r="D195" s="83">
        <f>'3. Staff Roster'!D193</f>
        <v>0</v>
      </c>
      <c r="E195" s="84">
        <f>'3. Staff Roster'!E193</f>
        <v>0</v>
      </c>
      <c r="F195" s="85"/>
      <c r="G195" s="176">
        <f>'3. Staff Roster'!N193</f>
        <v>0</v>
      </c>
      <c r="H195" s="83"/>
      <c r="I195" s="83"/>
      <c r="J195" s="83"/>
      <c r="K195" s="83"/>
      <c r="L195" s="177"/>
      <c r="M195" s="181"/>
      <c r="N195" s="86"/>
      <c r="O195" s="86"/>
      <c r="P195" s="86"/>
      <c r="Q195" s="86"/>
      <c r="R195" s="182"/>
    </row>
    <row r="196" spans="1:18" ht="28.05" customHeight="1" x14ac:dyDescent="0.3">
      <c r="A196" s="73">
        <v>185</v>
      </c>
      <c r="B196" s="83">
        <f>'3. Staff Roster'!B194</f>
        <v>0</v>
      </c>
      <c r="C196" s="83">
        <f>'3. Staff Roster'!C194</f>
        <v>0</v>
      </c>
      <c r="D196" s="83">
        <f>'3. Staff Roster'!D194</f>
        <v>0</v>
      </c>
      <c r="E196" s="84">
        <f>'3. Staff Roster'!E194</f>
        <v>0</v>
      </c>
      <c r="F196" s="85"/>
      <c r="G196" s="176">
        <f>'3. Staff Roster'!N194</f>
        <v>0</v>
      </c>
      <c r="H196" s="83"/>
      <c r="I196" s="83"/>
      <c r="J196" s="83"/>
      <c r="K196" s="83"/>
      <c r="L196" s="177"/>
      <c r="M196" s="181"/>
      <c r="N196" s="86"/>
      <c r="O196" s="86"/>
      <c r="P196" s="86"/>
      <c r="Q196" s="86"/>
      <c r="R196" s="182"/>
    </row>
    <row r="197" spans="1:18" ht="28.05" customHeight="1" x14ac:dyDescent="0.3">
      <c r="A197" s="73">
        <v>186</v>
      </c>
      <c r="B197" s="83">
        <f>'3. Staff Roster'!B195</f>
        <v>0</v>
      </c>
      <c r="C197" s="83">
        <f>'3. Staff Roster'!C195</f>
        <v>0</v>
      </c>
      <c r="D197" s="83">
        <f>'3. Staff Roster'!D195</f>
        <v>0</v>
      </c>
      <c r="E197" s="84">
        <f>'3. Staff Roster'!E195</f>
        <v>0</v>
      </c>
      <c r="F197" s="85"/>
      <c r="G197" s="176">
        <f>'3. Staff Roster'!N195</f>
        <v>0</v>
      </c>
      <c r="H197" s="83"/>
      <c r="I197" s="83"/>
      <c r="J197" s="83"/>
      <c r="K197" s="83"/>
      <c r="L197" s="177"/>
      <c r="M197" s="181"/>
      <c r="N197" s="86"/>
      <c r="O197" s="86"/>
      <c r="P197" s="86"/>
      <c r="Q197" s="86"/>
      <c r="R197" s="182"/>
    </row>
    <row r="198" spans="1:18" ht="28.05" customHeight="1" x14ac:dyDescent="0.3">
      <c r="A198" s="73">
        <v>187</v>
      </c>
      <c r="B198" s="83">
        <f>'3. Staff Roster'!B196</f>
        <v>0</v>
      </c>
      <c r="C198" s="83">
        <f>'3. Staff Roster'!C196</f>
        <v>0</v>
      </c>
      <c r="D198" s="83">
        <f>'3. Staff Roster'!D196</f>
        <v>0</v>
      </c>
      <c r="E198" s="84">
        <f>'3. Staff Roster'!E196</f>
        <v>0</v>
      </c>
      <c r="F198" s="85"/>
      <c r="G198" s="176">
        <f>'3. Staff Roster'!N196</f>
        <v>0</v>
      </c>
      <c r="H198" s="83"/>
      <c r="I198" s="83"/>
      <c r="J198" s="83"/>
      <c r="K198" s="83"/>
      <c r="L198" s="177"/>
      <c r="M198" s="181"/>
      <c r="N198" s="86"/>
      <c r="O198" s="86"/>
      <c r="P198" s="86"/>
      <c r="Q198" s="86"/>
      <c r="R198" s="182"/>
    </row>
    <row r="199" spans="1:18" ht="28.05" customHeight="1" x14ac:dyDescent="0.3">
      <c r="A199" s="73">
        <v>188</v>
      </c>
      <c r="B199" s="83">
        <f>'3. Staff Roster'!B197</f>
        <v>0</v>
      </c>
      <c r="C199" s="83">
        <f>'3. Staff Roster'!C197</f>
        <v>0</v>
      </c>
      <c r="D199" s="83">
        <f>'3. Staff Roster'!D197</f>
        <v>0</v>
      </c>
      <c r="E199" s="84">
        <f>'3. Staff Roster'!E197</f>
        <v>0</v>
      </c>
      <c r="F199" s="85"/>
      <c r="G199" s="176">
        <f>'3. Staff Roster'!N197</f>
        <v>0</v>
      </c>
      <c r="H199" s="83"/>
      <c r="I199" s="83"/>
      <c r="J199" s="83"/>
      <c r="K199" s="83"/>
      <c r="L199" s="177"/>
      <c r="M199" s="181"/>
      <c r="N199" s="86"/>
      <c r="O199" s="86"/>
      <c r="P199" s="86"/>
      <c r="Q199" s="86"/>
      <c r="R199" s="182"/>
    </row>
    <row r="200" spans="1:18" ht="28.05" customHeight="1" x14ac:dyDescent="0.3">
      <c r="A200" s="73">
        <v>189</v>
      </c>
      <c r="B200" s="83">
        <f>'3. Staff Roster'!B198</f>
        <v>0</v>
      </c>
      <c r="C200" s="83">
        <f>'3. Staff Roster'!C198</f>
        <v>0</v>
      </c>
      <c r="D200" s="83">
        <f>'3. Staff Roster'!D198</f>
        <v>0</v>
      </c>
      <c r="E200" s="84">
        <f>'3. Staff Roster'!E198</f>
        <v>0</v>
      </c>
      <c r="F200" s="85"/>
      <c r="G200" s="176">
        <f>'3. Staff Roster'!N198</f>
        <v>0</v>
      </c>
      <c r="H200" s="83"/>
      <c r="I200" s="83"/>
      <c r="J200" s="83"/>
      <c r="K200" s="83"/>
      <c r="L200" s="177"/>
      <c r="M200" s="181"/>
      <c r="N200" s="86"/>
      <c r="O200" s="86"/>
      <c r="P200" s="86"/>
      <c r="Q200" s="86"/>
      <c r="R200" s="182"/>
    </row>
    <row r="201" spans="1:18" ht="28.05" customHeight="1" x14ac:dyDescent="0.3">
      <c r="A201" s="73">
        <v>190</v>
      </c>
      <c r="B201" s="83">
        <f>'3. Staff Roster'!B199</f>
        <v>0</v>
      </c>
      <c r="C201" s="83">
        <f>'3. Staff Roster'!C199</f>
        <v>0</v>
      </c>
      <c r="D201" s="83">
        <f>'3. Staff Roster'!D199</f>
        <v>0</v>
      </c>
      <c r="E201" s="84">
        <f>'3. Staff Roster'!E199</f>
        <v>0</v>
      </c>
      <c r="F201" s="85"/>
      <c r="G201" s="176">
        <f>'3. Staff Roster'!N199</f>
        <v>0</v>
      </c>
      <c r="H201" s="83"/>
      <c r="I201" s="83"/>
      <c r="J201" s="83"/>
      <c r="K201" s="83"/>
      <c r="L201" s="177"/>
      <c r="M201" s="181"/>
      <c r="N201" s="86"/>
      <c r="O201" s="86"/>
      <c r="P201" s="86"/>
      <c r="Q201" s="86"/>
      <c r="R201" s="182"/>
    </row>
    <row r="202" spans="1:18" ht="28.05" customHeight="1" x14ac:dyDescent="0.3">
      <c r="A202" s="73">
        <v>191</v>
      </c>
      <c r="B202" s="83">
        <f>'3. Staff Roster'!B200</f>
        <v>0</v>
      </c>
      <c r="C202" s="83">
        <f>'3. Staff Roster'!C200</f>
        <v>0</v>
      </c>
      <c r="D202" s="83">
        <f>'3. Staff Roster'!D200</f>
        <v>0</v>
      </c>
      <c r="E202" s="84">
        <f>'3. Staff Roster'!E200</f>
        <v>0</v>
      </c>
      <c r="F202" s="85"/>
      <c r="G202" s="176">
        <f>'3. Staff Roster'!N200</f>
        <v>0</v>
      </c>
      <c r="H202" s="83"/>
      <c r="I202" s="83"/>
      <c r="J202" s="83"/>
      <c r="K202" s="83"/>
      <c r="L202" s="177"/>
      <c r="M202" s="181"/>
      <c r="N202" s="86"/>
      <c r="O202" s="86"/>
      <c r="P202" s="86"/>
      <c r="Q202" s="86"/>
      <c r="R202" s="182"/>
    </row>
    <row r="203" spans="1:18" ht="28.05" customHeight="1" x14ac:dyDescent="0.3">
      <c r="A203" s="73">
        <v>192</v>
      </c>
      <c r="B203" s="83">
        <f>'3. Staff Roster'!B201</f>
        <v>0</v>
      </c>
      <c r="C203" s="83">
        <f>'3. Staff Roster'!C201</f>
        <v>0</v>
      </c>
      <c r="D203" s="83">
        <f>'3. Staff Roster'!D201</f>
        <v>0</v>
      </c>
      <c r="E203" s="84">
        <f>'3. Staff Roster'!E201</f>
        <v>0</v>
      </c>
      <c r="F203" s="85"/>
      <c r="G203" s="176">
        <f>'3. Staff Roster'!N201</f>
        <v>0</v>
      </c>
      <c r="H203" s="83"/>
      <c r="I203" s="83"/>
      <c r="J203" s="83"/>
      <c r="K203" s="83"/>
      <c r="L203" s="177"/>
      <c r="M203" s="181"/>
      <c r="N203" s="86"/>
      <c r="O203" s="86"/>
      <c r="P203" s="86"/>
      <c r="Q203" s="86"/>
      <c r="R203" s="182"/>
    </row>
    <row r="204" spans="1:18" ht="28.05" customHeight="1" x14ac:dyDescent="0.3">
      <c r="A204" s="73">
        <v>193</v>
      </c>
      <c r="B204" s="83">
        <f>'3. Staff Roster'!B202</f>
        <v>0</v>
      </c>
      <c r="C204" s="83">
        <f>'3. Staff Roster'!C202</f>
        <v>0</v>
      </c>
      <c r="D204" s="83">
        <f>'3. Staff Roster'!D202</f>
        <v>0</v>
      </c>
      <c r="E204" s="84">
        <f>'3. Staff Roster'!E202</f>
        <v>0</v>
      </c>
      <c r="F204" s="85"/>
      <c r="G204" s="176">
        <f>'3. Staff Roster'!N202</f>
        <v>0</v>
      </c>
      <c r="H204" s="83"/>
      <c r="I204" s="83"/>
      <c r="J204" s="83"/>
      <c r="K204" s="83"/>
      <c r="L204" s="177"/>
      <c r="M204" s="181"/>
      <c r="N204" s="86"/>
      <c r="O204" s="86"/>
      <c r="P204" s="86"/>
      <c r="Q204" s="86"/>
      <c r="R204" s="182"/>
    </row>
    <row r="205" spans="1:18" ht="28.05" customHeight="1" x14ac:dyDescent="0.3">
      <c r="A205" s="73">
        <v>194</v>
      </c>
      <c r="B205" s="83">
        <f>'3. Staff Roster'!B203</f>
        <v>0</v>
      </c>
      <c r="C205" s="83">
        <f>'3. Staff Roster'!C203</f>
        <v>0</v>
      </c>
      <c r="D205" s="83">
        <f>'3. Staff Roster'!D203</f>
        <v>0</v>
      </c>
      <c r="E205" s="84">
        <f>'3. Staff Roster'!E203</f>
        <v>0</v>
      </c>
      <c r="F205" s="85"/>
      <c r="G205" s="176">
        <f>'3. Staff Roster'!N203</f>
        <v>0</v>
      </c>
      <c r="H205" s="83"/>
      <c r="I205" s="83"/>
      <c r="J205" s="83"/>
      <c r="K205" s="83"/>
      <c r="L205" s="177"/>
      <c r="M205" s="181"/>
      <c r="N205" s="86"/>
      <c r="O205" s="86"/>
      <c r="P205" s="86"/>
      <c r="Q205" s="86"/>
      <c r="R205" s="182"/>
    </row>
    <row r="206" spans="1:18" ht="28.05" customHeight="1" x14ac:dyDescent="0.3">
      <c r="A206" s="73">
        <v>195</v>
      </c>
      <c r="B206" s="83">
        <f>'3. Staff Roster'!B204</f>
        <v>0</v>
      </c>
      <c r="C206" s="83">
        <f>'3. Staff Roster'!C204</f>
        <v>0</v>
      </c>
      <c r="D206" s="83">
        <f>'3. Staff Roster'!D204</f>
        <v>0</v>
      </c>
      <c r="E206" s="84">
        <f>'3. Staff Roster'!E204</f>
        <v>0</v>
      </c>
      <c r="F206" s="85"/>
      <c r="G206" s="176">
        <f>'3. Staff Roster'!N204</f>
        <v>0</v>
      </c>
      <c r="H206" s="83"/>
      <c r="I206" s="83"/>
      <c r="J206" s="83"/>
      <c r="K206" s="83"/>
      <c r="L206" s="177"/>
      <c r="M206" s="181"/>
      <c r="N206" s="86"/>
      <c r="O206" s="86"/>
      <c r="P206" s="86"/>
      <c r="Q206" s="86"/>
      <c r="R206" s="182"/>
    </row>
    <row r="207" spans="1:18" ht="28.05" customHeight="1" x14ac:dyDescent="0.3">
      <c r="A207" s="73">
        <v>196</v>
      </c>
      <c r="B207" s="83">
        <f>'3. Staff Roster'!B205</f>
        <v>0</v>
      </c>
      <c r="C207" s="83">
        <f>'3. Staff Roster'!C205</f>
        <v>0</v>
      </c>
      <c r="D207" s="83">
        <f>'3. Staff Roster'!D205</f>
        <v>0</v>
      </c>
      <c r="E207" s="84">
        <f>'3. Staff Roster'!E205</f>
        <v>0</v>
      </c>
      <c r="F207" s="85"/>
      <c r="G207" s="176">
        <f>'3. Staff Roster'!N205</f>
        <v>0</v>
      </c>
      <c r="H207" s="83"/>
      <c r="I207" s="83"/>
      <c r="J207" s="83"/>
      <c r="K207" s="83"/>
      <c r="L207" s="177"/>
      <c r="M207" s="181"/>
      <c r="N207" s="86"/>
      <c r="O207" s="86"/>
      <c r="P207" s="86"/>
      <c r="Q207" s="86"/>
      <c r="R207" s="182"/>
    </row>
    <row r="208" spans="1:18" ht="28.05" customHeight="1" x14ac:dyDescent="0.3">
      <c r="A208" s="73">
        <v>197</v>
      </c>
      <c r="B208" s="83">
        <f>'3. Staff Roster'!B206</f>
        <v>0</v>
      </c>
      <c r="C208" s="83">
        <f>'3. Staff Roster'!C206</f>
        <v>0</v>
      </c>
      <c r="D208" s="83">
        <f>'3. Staff Roster'!D206</f>
        <v>0</v>
      </c>
      <c r="E208" s="84">
        <f>'3. Staff Roster'!E206</f>
        <v>0</v>
      </c>
      <c r="F208" s="85"/>
      <c r="G208" s="176">
        <f>'3. Staff Roster'!N206</f>
        <v>0</v>
      </c>
      <c r="H208" s="83"/>
      <c r="I208" s="83"/>
      <c r="J208" s="83"/>
      <c r="K208" s="83"/>
      <c r="L208" s="177"/>
      <c r="M208" s="181"/>
      <c r="N208" s="86"/>
      <c r="O208" s="86"/>
      <c r="P208" s="86"/>
      <c r="Q208" s="86"/>
      <c r="R208" s="182"/>
    </row>
    <row r="209" spans="1:18" ht="28.05" customHeight="1" x14ac:dyDescent="0.3">
      <c r="A209" s="73">
        <v>198</v>
      </c>
      <c r="B209" s="83">
        <f>'3. Staff Roster'!B207</f>
        <v>0</v>
      </c>
      <c r="C209" s="83">
        <f>'3. Staff Roster'!C207</f>
        <v>0</v>
      </c>
      <c r="D209" s="83">
        <f>'3. Staff Roster'!D207</f>
        <v>0</v>
      </c>
      <c r="E209" s="84">
        <f>'3. Staff Roster'!E207</f>
        <v>0</v>
      </c>
      <c r="F209" s="85"/>
      <c r="G209" s="176">
        <f>'3. Staff Roster'!N207</f>
        <v>0</v>
      </c>
      <c r="H209" s="83"/>
      <c r="I209" s="83"/>
      <c r="J209" s="83"/>
      <c r="K209" s="83"/>
      <c r="L209" s="177"/>
      <c r="M209" s="181"/>
      <c r="N209" s="86"/>
      <c r="O209" s="86"/>
      <c r="P209" s="86"/>
      <c r="Q209" s="86"/>
      <c r="R209" s="182"/>
    </row>
    <row r="210" spans="1:18" ht="28.05" customHeight="1" x14ac:dyDescent="0.3">
      <c r="A210" s="73">
        <v>199</v>
      </c>
      <c r="B210" s="83">
        <f>'3. Staff Roster'!B208</f>
        <v>0</v>
      </c>
      <c r="C210" s="83">
        <f>'3. Staff Roster'!C208</f>
        <v>0</v>
      </c>
      <c r="D210" s="83">
        <f>'3. Staff Roster'!D208</f>
        <v>0</v>
      </c>
      <c r="E210" s="84">
        <f>'3. Staff Roster'!E208</f>
        <v>0</v>
      </c>
      <c r="F210" s="85"/>
      <c r="G210" s="176">
        <f>'3. Staff Roster'!N208</f>
        <v>0</v>
      </c>
      <c r="H210" s="83"/>
      <c r="I210" s="83"/>
      <c r="J210" s="83"/>
      <c r="K210" s="83"/>
      <c r="L210" s="177"/>
      <c r="M210" s="181"/>
      <c r="N210" s="86"/>
      <c r="O210" s="86"/>
      <c r="P210" s="86"/>
      <c r="Q210" s="86"/>
      <c r="R210" s="182"/>
    </row>
    <row r="211" spans="1:18" ht="28.05" customHeight="1" thickBot="1" x14ac:dyDescent="0.35">
      <c r="A211" s="73">
        <v>200</v>
      </c>
      <c r="B211" s="83">
        <f>'3. Staff Roster'!B209</f>
        <v>0</v>
      </c>
      <c r="C211" s="83">
        <f>'3. Staff Roster'!C209</f>
        <v>0</v>
      </c>
      <c r="D211" s="83">
        <f>'3. Staff Roster'!D209</f>
        <v>0</v>
      </c>
      <c r="E211" s="84">
        <f>'3. Staff Roster'!E209</f>
        <v>0</v>
      </c>
      <c r="F211" s="85"/>
      <c r="G211" s="178">
        <f>'3. Staff Roster'!N209</f>
        <v>0</v>
      </c>
      <c r="H211" s="179"/>
      <c r="I211" s="179"/>
      <c r="J211" s="179"/>
      <c r="K211" s="179"/>
      <c r="L211" s="180"/>
      <c r="M211" s="183"/>
      <c r="N211" s="184"/>
      <c r="O211" s="184"/>
      <c r="P211" s="184"/>
      <c r="Q211" s="184"/>
      <c r="R211" s="185"/>
    </row>
  </sheetData>
  <sheetProtection sheet="1" objects="1" scenarios="1" formatCells="0" formatRows="0" selectLockedCells="1"/>
  <mergeCells count="10">
    <mergeCell ref="A1:R1"/>
    <mergeCell ref="G10:L10"/>
    <mergeCell ref="M10:R10"/>
    <mergeCell ref="G11:L11"/>
    <mergeCell ref="B7:R7"/>
    <mergeCell ref="N11:R11"/>
    <mergeCell ref="G2:Q2"/>
    <mergeCell ref="G3:Q3"/>
    <mergeCell ref="G4:Q4"/>
    <mergeCell ref="G5:Q5"/>
  </mergeCells>
  <phoneticPr fontId="9" type="noConversion"/>
  <dataValidations count="1">
    <dataValidation allowBlank="1" showInputMessage="1" showErrorMessage="1" prompt="This should be the department's key and ID access approver." sqref="F12" xr:uid="{A284CC59-8E58-461B-BCCD-48048E33FF4F}"/>
  </dataValidations>
  <printOptions horizontalCentered="1"/>
  <pageMargins left="0.25" right="0.25" top="0.25" bottom="0.5" header="0.5" footer="0.5"/>
  <pageSetup scale="60" orientation="landscape" r:id="rId1"/>
  <headerFooter alignWithMargins="0">
    <oddFooter>&amp;L&amp;F&amp;R&amp;7Page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8"/>
  <sheetViews>
    <sheetView workbookViewId="0">
      <selection activeCell="A21" sqref="A21"/>
    </sheetView>
  </sheetViews>
  <sheetFormatPr defaultRowHeight="13.2" x14ac:dyDescent="0.25"/>
  <sheetData>
    <row r="1" spans="1:1" x14ac:dyDescent="0.25">
      <c r="A1" s="109" t="s">
        <v>107</v>
      </c>
    </row>
    <row r="2" spans="1:1" x14ac:dyDescent="0.25">
      <c r="A2" s="14" t="s">
        <v>55</v>
      </c>
    </row>
    <row r="3" spans="1:1" x14ac:dyDescent="0.25">
      <c r="A3" s="14" t="s">
        <v>56</v>
      </c>
    </row>
    <row r="4" spans="1:1" x14ac:dyDescent="0.25">
      <c r="A4" s="14" t="s">
        <v>31</v>
      </c>
    </row>
    <row r="5" spans="1:1" x14ac:dyDescent="0.25">
      <c r="A5" s="14" t="s">
        <v>113</v>
      </c>
    </row>
    <row r="8" spans="1:1" x14ac:dyDescent="0.25">
      <c r="A8" s="109" t="s">
        <v>109</v>
      </c>
    </row>
    <row r="9" spans="1:1" x14ac:dyDescent="0.25">
      <c r="A9" s="14" t="s">
        <v>110</v>
      </c>
    </row>
    <row r="10" spans="1:1" x14ac:dyDescent="0.25">
      <c r="A10" s="14" t="s">
        <v>111</v>
      </c>
    </row>
    <row r="16" spans="1:1" x14ac:dyDescent="0.25">
      <c r="A16" s="109" t="s">
        <v>40</v>
      </c>
    </row>
    <row r="17" spans="1:1" x14ac:dyDescent="0.25">
      <c r="A17" s="14" t="s">
        <v>121</v>
      </c>
    </row>
    <row r="18" spans="1:1" x14ac:dyDescent="0.25">
      <c r="A18" s="14"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 MRP Instructions</vt:lpstr>
      <vt:lpstr>2. Move Request Form</vt:lpstr>
      <vt:lpstr>3. Staff Roster</vt:lpstr>
      <vt:lpstr>4. Keys and ID Access</vt:lpstr>
      <vt:lpstr>Drop Down List Options</vt:lpstr>
      <vt:lpstr>_214_334_6953</vt:lpstr>
      <vt:lpstr>Approving_Authority</vt:lpstr>
      <vt:lpstr>'2. Move Request Form'!Print_Area</vt:lpstr>
      <vt:lpstr>'3. Staff Roster'!Print_Titles</vt:lpstr>
      <vt:lpstr>'4. Keys and ID Access'!Print_Titles</vt:lpstr>
      <vt:lpstr>Reason</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AnchustM</dc:creator>
  <cp:lastModifiedBy>Chidsey, Lara</cp:lastModifiedBy>
  <cp:lastPrinted>2022-09-27T13:59:56Z</cp:lastPrinted>
  <dcterms:created xsi:type="dcterms:W3CDTF">2001-06-04T16:31:34Z</dcterms:created>
  <dcterms:modified xsi:type="dcterms:W3CDTF">2023-07-25T17:10:03Z</dcterms:modified>
</cp:coreProperties>
</file>